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<sst xmlns="http://schemas.openxmlformats.org/spreadsheetml/2006/main" count="626" uniqueCount="104">
  <si>
    <t>I</t>
  </si>
  <si>
    <t>II</t>
  </si>
  <si>
    <t>III</t>
  </si>
  <si>
    <t>IV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</si>
  <si>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</si>
  <si>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</si>
  <si>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</si>
  <si>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</si>
  <si>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</si>
  <si>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</si>
  <si>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</si>
  <si>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</si>
  <si>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</si>
  <si>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</si>
  <si>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</si>
  <si>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::</t>
  </si>
  <si>
    <t>=</t>
  </si>
  <si>
    <t>Промежуточная аттестация</t>
  </si>
  <si>
    <t>Каникулы</t>
  </si>
  <si>
    <t>Утверждаю</t>
  </si>
  <si>
    <t>"___" _________________ 20___г.</t>
  </si>
  <si>
    <t>4-10</t>
  </si>
  <si>
    <t>18-24</t>
  </si>
  <si>
    <t>класс</t>
  </si>
  <si>
    <t>VII</t>
  </si>
  <si>
    <t>VI</t>
  </si>
  <si>
    <t>V</t>
  </si>
  <si>
    <t>Итоговая аттестация</t>
  </si>
  <si>
    <t>р</t>
  </si>
  <si>
    <t>образовательная программа</t>
  </si>
  <si>
    <t>Учебные занятия</t>
  </si>
  <si>
    <t>VIII</t>
  </si>
  <si>
    <t>׃׃</t>
  </si>
  <si>
    <t>Директор МБУДО "ДМШ№1"</t>
  </si>
  <si>
    <t>резервная неделя</t>
  </si>
  <si>
    <t>Аудиторные занятия</t>
  </si>
  <si>
    <t xml:space="preserve">Промежуточная аттестация </t>
  </si>
  <si>
    <t>Резерв учебного времени</t>
  </si>
  <si>
    <t>Итоговая  аттестация</t>
  </si>
  <si>
    <t xml:space="preserve">Всего </t>
  </si>
  <si>
    <t>-</t>
  </si>
  <si>
    <t xml:space="preserve"> Сводные данные по бюджету времени в неделях</t>
  </si>
  <si>
    <t xml:space="preserve"> </t>
  </si>
  <si>
    <t xml:space="preserve">ДПОП , 8 лет "Фортепиано"  "Струнные инструменты"     Народные инструменты   "Духовые и ударные  инструменты "        </t>
  </si>
  <si>
    <t>ДПОП, 5 лет "Народные инструменты" "Духовые и ударные  инструменты"</t>
  </si>
  <si>
    <t>6 - 12</t>
  </si>
  <si>
    <t>20 - 26</t>
  </si>
  <si>
    <t>8 - 14</t>
  </si>
  <si>
    <t>15 - 21</t>
  </si>
  <si>
    <t>IX</t>
  </si>
  <si>
    <t>25-31</t>
  </si>
  <si>
    <t>1-7</t>
  </si>
  <si>
    <t>8-14</t>
  </si>
  <si>
    <t>15-21</t>
  </si>
  <si>
    <t>22-28</t>
  </si>
  <si>
    <t>17-23</t>
  </si>
  <si>
    <t>24-31</t>
  </si>
  <si>
    <t>КАЛЕНДАРНЫЙ УЧЕБНЫЙ ГРАФИК НА 2021-2022 УЧЕБНЫЙ ГОД</t>
  </si>
  <si>
    <t>6-12</t>
  </si>
  <si>
    <t>13-19</t>
  </si>
  <si>
    <t>20-26</t>
  </si>
  <si>
    <t>29.11 - 5. 12</t>
  </si>
  <si>
    <t>27.09 -3.10</t>
  </si>
  <si>
    <t>Декабрь</t>
  </si>
  <si>
    <t>11-17</t>
  </si>
  <si>
    <t>1-5</t>
  </si>
  <si>
    <t>1-6</t>
  </si>
  <si>
    <t>7 -13</t>
  </si>
  <si>
    <t>14 -20</t>
  </si>
  <si>
    <t>21-28</t>
  </si>
  <si>
    <t>4 - 10</t>
  </si>
  <si>
    <t>11 - 17</t>
  </si>
  <si>
    <t>18 - 24</t>
  </si>
  <si>
    <t>25.04 - 01.05</t>
  </si>
  <si>
    <t>2 - 8</t>
  </si>
  <si>
    <t>9 - 15</t>
  </si>
  <si>
    <t>16 - 22</t>
  </si>
  <si>
    <t>13 - 19</t>
  </si>
  <si>
    <t>27.06 - 3.07</t>
  </si>
  <si>
    <t>11 -17</t>
  </si>
  <si>
    <t>25.07 - 31.07</t>
  </si>
  <si>
    <t>1 - 7</t>
  </si>
  <si>
    <t>22 - 31</t>
  </si>
  <si>
    <t>Резервная неделя</t>
  </si>
  <si>
    <t>ДООП   Допрофессио-нальная подготовка", 1г</t>
  </si>
  <si>
    <t>ДООП "Раннее   эстетическое   развитие"         (1-2года)</t>
  </si>
  <si>
    <t>ДООП "Раннее эстетическое развитие"          подгот. класс</t>
  </si>
  <si>
    <t>ДООП                 "Мир музыки"  (3 года)</t>
  </si>
  <si>
    <t>ДООП                 "Мир музыки"  (4 года)</t>
  </si>
  <si>
    <t>О.А._Бородич ___________ .</t>
  </si>
  <si>
    <t>О.А._Бородич ____________ .</t>
  </si>
  <si>
    <t xml:space="preserve">                           Дополнительные предпрофессиональные программы</t>
  </si>
  <si>
    <t xml:space="preserve">                            МБУДО "Детская музыкальная школа №1"</t>
  </si>
  <si>
    <t xml:space="preserve">                              Дополнительные общеразвивающие программы</t>
  </si>
  <si>
    <t xml:space="preserve">   МБУДО "Детская музыкальная школа №1"</t>
  </si>
  <si>
    <t>20-30</t>
  </si>
  <si>
    <t>31.12 - 05.01</t>
  </si>
  <si>
    <t>1-3</t>
  </si>
  <si>
    <t>20-29</t>
  </si>
  <si>
    <t>30.12 - 05.01</t>
  </si>
  <si>
    <t>14 -24</t>
  </si>
  <si>
    <t>23 - 31</t>
  </si>
  <si>
    <t>1- 5</t>
  </si>
  <si>
    <t>13-16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</si>
</sst>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9"/>
      <name val="Times New Roman"/>
      <family val="1"/>
    </font>
    <font>
      <sz val="14"/>
      <name val="Times New Roman"/>
      <family val="1"/>
    </font>
    <font>
      <b/>
      <sz val="1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>
        <color rgb="FF000000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>
        <color rgb="FF000000"/>
      </right>
      <top style="thin"/>
      <bottom style="medium"/>
    </border>
    <border>
      <left style="thin"/>
      <right style="thin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34" borderId="27" xfId="0" applyNumberFormat="1" applyFont="1" applyFill="1" applyBorder="1" applyAlignment="1">
      <alignment horizontal="center" vertical="center" wrapText="1"/>
    </xf>
    <xf numFmtId="0" fontId="3" fillId="34" borderId="25" xfId="0" applyNumberFormat="1" applyFont="1" applyFill="1" applyBorder="1" applyAlignment="1">
      <alignment horizontal="center" vertical="center" wrapText="1"/>
    </xf>
    <xf numFmtId="49" fontId="3" fillId="34" borderId="25" xfId="0" applyNumberFormat="1" applyFont="1" applyFill="1" applyBorder="1" applyAlignment="1">
      <alignment horizontal="center" vertical="center" wrapText="1"/>
    </xf>
    <xf numFmtId="49" fontId="3" fillId="34" borderId="28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49" fontId="3" fillId="0" borderId="23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0" fontId="8" fillId="0" borderId="14" xfId="0" applyFont="1" applyBorder="1" applyAlignment="1">
      <alignment wrapText="1"/>
    </xf>
    <xf numFmtId="0" fontId="6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33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52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top" wrapText="1"/>
    </xf>
    <xf numFmtId="0" fontId="6" fillId="0" borderId="56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58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34" borderId="59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4" borderId="6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vertical="center" textRotation="90" wrapText="1"/>
    </xf>
    <xf numFmtId="49" fontId="4" fillId="0" borderId="32" xfId="0" applyNumberFormat="1" applyFont="1" applyBorder="1" applyAlignment="1">
      <alignment horizontal="center" vertical="center" textRotation="90" wrapText="1"/>
    </xf>
    <xf numFmtId="49" fontId="4" fillId="0" borderId="61" xfId="0" applyNumberFormat="1" applyFont="1" applyBorder="1" applyAlignment="1">
      <alignment horizontal="center" vertical="center" textRotation="90" wrapText="1"/>
    </xf>
    <xf numFmtId="0" fontId="15" fillId="0" borderId="41" xfId="0" applyFont="1" applyBorder="1" applyAlignment="1">
      <alignment horizontal="center" textRotation="90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5" fillId="0" borderId="42" xfId="0" applyFont="1" applyBorder="1" applyAlignment="1">
      <alignment horizontal="center" textRotation="90" wrapText="1"/>
    </xf>
    <xf numFmtId="0" fontId="7" fillId="0" borderId="22" xfId="0" applyFont="1" applyBorder="1" applyAlignment="1">
      <alignment/>
    </xf>
    <xf numFmtId="0" fontId="17" fillId="0" borderId="22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15" fillId="0" borderId="40" xfId="0" applyFont="1" applyBorder="1" applyAlignment="1">
      <alignment horizontal="left" textRotation="90" wrapText="1"/>
    </xf>
    <xf numFmtId="0" fontId="15" fillId="0" borderId="41" xfId="0" applyFont="1" applyBorder="1" applyAlignment="1">
      <alignment horizontal="left" textRotation="90" wrapText="1"/>
    </xf>
    <xf numFmtId="0" fontId="12" fillId="0" borderId="63" xfId="0" applyFont="1" applyBorder="1" applyAlignment="1">
      <alignment horizontal="center" vertical="top" wrapText="1"/>
    </xf>
    <xf numFmtId="0" fontId="12" fillId="0" borderId="64" xfId="0" applyFont="1" applyBorder="1" applyAlignment="1">
      <alignment horizontal="center" vertical="top" wrapText="1"/>
    </xf>
    <xf numFmtId="0" fontId="12" fillId="0" borderId="6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16" fontId="4" fillId="0" borderId="10" xfId="0" applyNumberFormat="1" applyFont="1" applyBorder="1" applyAlignment="1">
      <alignment horizontal="center" vertical="center" textRotation="90" wrapText="1"/>
    </xf>
    <xf numFmtId="49" fontId="4" fillId="0" borderId="2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center" textRotation="90" wrapText="1"/>
    </xf>
    <xf numFmtId="49" fontId="4" fillId="0" borderId="61" xfId="0" applyNumberFormat="1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5" fillId="0" borderId="40" xfId="0" applyFont="1" applyBorder="1" applyAlignment="1">
      <alignment horizontal="center" textRotation="90" wrapText="1"/>
    </xf>
    <xf numFmtId="0" fontId="18" fillId="0" borderId="2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3"/>
  <sheetViews>
    <sheetView tabSelected="1" view="pageBreakPreview" zoomScaleSheetLayoutView="100" zoomScalePageLayoutView="60" workbookViewId="0" topLeftCell="A35">
      <selection activeCell="AE35" sqref="AE35"/>
    </sheetView>
  </sheetViews>
  <sheetFormatPr defaultColWidth="3.25390625" defaultRowHeight="12.75"/>
  <cols>
    <col min="1" max="1" width="20.75390625" style="1" customWidth="1"/>
    <col min="2" max="2" width="7.25390625" style="1" customWidth="1"/>
    <col min="3" max="15" width="3.875" style="1" customWidth="1"/>
    <col min="16" max="16" width="3.875" style="15" customWidth="1"/>
    <col min="17" max="19" width="3.875" style="1" customWidth="1"/>
    <col min="20" max="21" width="3.875" style="15" customWidth="1"/>
    <col min="22" max="54" width="3.875" style="1" customWidth="1"/>
    <col min="55" max="56" width="4.625" style="1" customWidth="1"/>
    <col min="57" max="57" width="4.75390625" style="1" customWidth="1"/>
    <col min="58" max="58" width="4.375" style="1" customWidth="1"/>
    <col min="59" max="60" width="3.875" style="1" customWidth="1"/>
    <col min="61" max="61" width="1.12109375" style="1" hidden="1" customWidth="1"/>
    <col min="62" max="16384" width="3.25390625" style="1" customWidth="1"/>
  </cols>
  <sheetData>
    <row r="1" spans="12:54" ht="19.5" customHeight="1">
      <c r="L1" s="154" t="s">
        <v>92</v>
      </c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P1" s="166" t="s">
        <v>19</v>
      </c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</row>
    <row r="2" spans="12:54" ht="19.5" customHeight="1"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P2" s="153" t="s">
        <v>33</v>
      </c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</row>
    <row r="3" spans="42:54" ht="19.5" customHeight="1"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</row>
    <row r="4" spans="42:54" ht="19.5" customHeight="1">
      <c r="AP4" s="153" t="s">
        <v>90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</row>
    <row r="5" spans="8:54" ht="39" customHeight="1">
      <c r="H5" s="154" t="s">
        <v>57</v>
      </c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P5" s="155" t="s">
        <v>20</v>
      </c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</row>
    <row r="6" spans="8:54" ht="22.5" customHeight="1" thickBot="1"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</row>
    <row r="7" spans="9:61" ht="38.25" customHeight="1">
      <c r="I7" s="140" t="s">
        <v>91</v>
      </c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46" t="s">
        <v>41</v>
      </c>
      <c r="BD7" s="147"/>
      <c r="BE7" s="147"/>
      <c r="BF7" s="147"/>
      <c r="BG7" s="147"/>
      <c r="BH7" s="148"/>
      <c r="BI7" s="43"/>
    </row>
    <row r="8" spans="1:61" s="73" customFormat="1" ht="57.75" customHeight="1">
      <c r="A8" s="149" t="s">
        <v>29</v>
      </c>
      <c r="B8" s="150" t="s">
        <v>23</v>
      </c>
      <c r="C8" s="142" t="s">
        <v>4</v>
      </c>
      <c r="D8" s="173"/>
      <c r="E8" s="173"/>
      <c r="F8" s="174"/>
      <c r="G8" s="151" t="s">
        <v>62</v>
      </c>
      <c r="H8" s="131" t="s">
        <v>5</v>
      </c>
      <c r="I8" s="131"/>
      <c r="J8" s="131"/>
      <c r="K8" s="131"/>
      <c r="L8" s="131" t="s">
        <v>6</v>
      </c>
      <c r="M8" s="131"/>
      <c r="N8" s="131"/>
      <c r="O8" s="131"/>
      <c r="P8" s="152" t="s">
        <v>61</v>
      </c>
      <c r="Q8" s="131" t="s">
        <v>63</v>
      </c>
      <c r="R8" s="131"/>
      <c r="S8" s="131"/>
      <c r="T8" s="156" t="s">
        <v>99</v>
      </c>
      <c r="U8" s="142" t="s">
        <v>7</v>
      </c>
      <c r="V8" s="143"/>
      <c r="W8" s="143"/>
      <c r="X8" s="169"/>
      <c r="Y8" s="142" t="s">
        <v>8</v>
      </c>
      <c r="Z8" s="143"/>
      <c r="AA8" s="143"/>
      <c r="AB8" s="169"/>
      <c r="AC8" s="142" t="s">
        <v>9</v>
      </c>
      <c r="AD8" s="143"/>
      <c r="AE8" s="143"/>
      <c r="AF8" s="157"/>
      <c r="AG8" s="132" t="s">
        <v>10</v>
      </c>
      <c r="AH8" s="133"/>
      <c r="AI8" s="133"/>
      <c r="AJ8" s="134"/>
      <c r="AK8" s="151" t="s">
        <v>73</v>
      </c>
      <c r="AL8" s="131" t="s">
        <v>11</v>
      </c>
      <c r="AM8" s="131"/>
      <c r="AN8" s="131"/>
      <c r="AO8" s="131"/>
      <c r="AP8" s="132" t="s">
        <v>12</v>
      </c>
      <c r="AQ8" s="133"/>
      <c r="AR8" s="133"/>
      <c r="AS8" s="134"/>
      <c r="AT8" s="159" t="s">
        <v>78</v>
      </c>
      <c r="AU8" s="142" t="s">
        <v>13</v>
      </c>
      <c r="AV8" s="143"/>
      <c r="AW8" s="157"/>
      <c r="AX8" s="159" t="s">
        <v>80</v>
      </c>
      <c r="AY8" s="142" t="s">
        <v>14</v>
      </c>
      <c r="AZ8" s="143"/>
      <c r="BA8" s="143"/>
      <c r="BB8" s="143"/>
      <c r="BC8" s="168" t="s">
        <v>35</v>
      </c>
      <c r="BD8" s="130" t="s">
        <v>36</v>
      </c>
      <c r="BE8" s="130" t="s">
        <v>37</v>
      </c>
      <c r="BF8" s="130" t="s">
        <v>38</v>
      </c>
      <c r="BG8" s="130" t="s">
        <v>18</v>
      </c>
      <c r="BH8" s="139" t="s">
        <v>39</v>
      </c>
      <c r="BI8" s="72"/>
    </row>
    <row r="9" spans="1:61" s="73" customFormat="1" ht="47.25" customHeight="1" thickBot="1">
      <c r="A9" s="149"/>
      <c r="B9" s="150"/>
      <c r="C9" s="124" t="s">
        <v>65</v>
      </c>
      <c r="D9" s="124" t="s">
        <v>58</v>
      </c>
      <c r="E9" s="124" t="s">
        <v>59</v>
      </c>
      <c r="F9" s="124" t="s">
        <v>60</v>
      </c>
      <c r="G9" s="151"/>
      <c r="H9" s="124" t="s">
        <v>21</v>
      </c>
      <c r="I9" s="124" t="s">
        <v>64</v>
      </c>
      <c r="J9" s="124" t="s">
        <v>22</v>
      </c>
      <c r="K9" s="124" t="s">
        <v>50</v>
      </c>
      <c r="L9" s="124" t="s">
        <v>51</v>
      </c>
      <c r="M9" s="124" t="s">
        <v>52</v>
      </c>
      <c r="N9" s="124" t="s">
        <v>53</v>
      </c>
      <c r="O9" s="124" t="s">
        <v>54</v>
      </c>
      <c r="P9" s="152"/>
      <c r="Q9" s="124" t="s">
        <v>58</v>
      </c>
      <c r="R9" s="124" t="s">
        <v>59</v>
      </c>
      <c r="S9" s="124" t="s">
        <v>98</v>
      </c>
      <c r="T9" s="152"/>
      <c r="U9" s="124" t="s">
        <v>45</v>
      </c>
      <c r="V9" s="124" t="s">
        <v>103</v>
      </c>
      <c r="W9" s="124" t="s">
        <v>55</v>
      </c>
      <c r="X9" s="124" t="s">
        <v>56</v>
      </c>
      <c r="Y9" s="124" t="s">
        <v>66</v>
      </c>
      <c r="Z9" s="124" t="s">
        <v>67</v>
      </c>
      <c r="AA9" s="124" t="s">
        <v>68</v>
      </c>
      <c r="AB9" s="124" t="s">
        <v>69</v>
      </c>
      <c r="AC9" s="124" t="s">
        <v>66</v>
      </c>
      <c r="AD9" s="124" t="s">
        <v>67</v>
      </c>
      <c r="AE9" s="124" t="s">
        <v>100</v>
      </c>
      <c r="AF9" s="125" t="s">
        <v>50</v>
      </c>
      <c r="AG9" s="126" t="s">
        <v>97</v>
      </c>
      <c r="AH9" s="124" t="s">
        <v>70</v>
      </c>
      <c r="AI9" s="124" t="s">
        <v>71</v>
      </c>
      <c r="AJ9" s="124" t="s">
        <v>72</v>
      </c>
      <c r="AK9" s="151"/>
      <c r="AL9" s="124" t="s">
        <v>74</v>
      </c>
      <c r="AM9" s="124" t="s">
        <v>75</v>
      </c>
      <c r="AN9" s="124" t="s">
        <v>76</v>
      </c>
      <c r="AO9" s="127" t="s">
        <v>101</v>
      </c>
      <c r="AP9" s="129" t="s">
        <v>102</v>
      </c>
      <c r="AQ9" s="124" t="s">
        <v>45</v>
      </c>
      <c r="AR9" s="124" t="s">
        <v>77</v>
      </c>
      <c r="AS9" s="124" t="s">
        <v>46</v>
      </c>
      <c r="AT9" s="160"/>
      <c r="AU9" s="124" t="s">
        <v>70</v>
      </c>
      <c r="AV9" s="124" t="s">
        <v>79</v>
      </c>
      <c r="AW9" s="124" t="s">
        <v>72</v>
      </c>
      <c r="AX9" s="160"/>
      <c r="AY9" s="124" t="s">
        <v>81</v>
      </c>
      <c r="AZ9" s="124" t="s">
        <v>47</v>
      </c>
      <c r="BA9" s="124" t="s">
        <v>48</v>
      </c>
      <c r="BB9" s="128" t="s">
        <v>82</v>
      </c>
      <c r="BC9" s="168"/>
      <c r="BD9" s="130"/>
      <c r="BE9" s="130"/>
      <c r="BF9" s="130"/>
      <c r="BG9" s="130"/>
      <c r="BH9" s="139"/>
      <c r="BI9" s="72"/>
    </row>
    <row r="10" spans="1:61" s="36" customFormat="1" ht="30.75" customHeight="1">
      <c r="A10" s="135" t="s">
        <v>43</v>
      </c>
      <c r="B10" s="35" t="s"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 t="s">
        <v>16</v>
      </c>
      <c r="M10" s="27"/>
      <c r="N10" s="27"/>
      <c r="O10" s="27"/>
      <c r="P10" s="27"/>
      <c r="Q10" s="27"/>
      <c r="R10" s="4"/>
      <c r="S10" s="4"/>
      <c r="T10" s="27" t="s">
        <v>16</v>
      </c>
      <c r="U10" s="27" t="s">
        <v>16</v>
      </c>
      <c r="V10" s="35"/>
      <c r="W10" s="27"/>
      <c r="X10" s="27"/>
      <c r="Y10" s="27"/>
      <c r="Z10" s="27"/>
      <c r="AA10" s="27" t="s">
        <v>16</v>
      </c>
      <c r="AB10" s="27"/>
      <c r="AC10" s="27"/>
      <c r="AD10" s="27"/>
      <c r="AE10" s="27"/>
      <c r="AF10" s="27" t="s">
        <v>16</v>
      </c>
      <c r="AG10" s="27"/>
      <c r="AH10" s="27"/>
      <c r="AI10" s="27"/>
      <c r="AJ10" s="27"/>
      <c r="AK10" s="27"/>
      <c r="AL10" s="27"/>
      <c r="AM10" s="4"/>
      <c r="AN10" s="47" t="s">
        <v>32</v>
      </c>
      <c r="AO10" s="27" t="s">
        <v>28</v>
      </c>
      <c r="AP10" s="41" t="s">
        <v>16</v>
      </c>
      <c r="AQ10" s="27" t="s">
        <v>16</v>
      </c>
      <c r="AR10" s="27" t="s">
        <v>16</v>
      </c>
      <c r="AS10" s="27" t="s">
        <v>16</v>
      </c>
      <c r="AT10" s="27" t="s">
        <v>16</v>
      </c>
      <c r="AU10" s="27" t="s">
        <v>16</v>
      </c>
      <c r="AV10" s="27" t="s">
        <v>16</v>
      </c>
      <c r="AW10" s="27" t="s">
        <v>16</v>
      </c>
      <c r="AX10" s="27" t="s">
        <v>16</v>
      </c>
      <c r="AY10" s="27" t="s">
        <v>16</v>
      </c>
      <c r="AZ10" s="27" t="s">
        <v>16</v>
      </c>
      <c r="BA10" s="27" t="s">
        <v>16</v>
      </c>
      <c r="BB10" s="44" t="s">
        <v>16</v>
      </c>
      <c r="BC10" s="93">
        <v>32</v>
      </c>
      <c r="BD10" s="94">
        <v>1</v>
      </c>
      <c r="BE10" s="94">
        <v>1</v>
      </c>
      <c r="BF10" s="94" t="s">
        <v>40</v>
      </c>
      <c r="BG10" s="94">
        <v>18</v>
      </c>
      <c r="BH10" s="95">
        <v>52</v>
      </c>
      <c r="BI10" s="43"/>
    </row>
    <row r="11" spans="1:61" s="34" customFormat="1" ht="30.75" customHeight="1">
      <c r="A11" s="136"/>
      <c r="B11" s="33" t="s">
        <v>1</v>
      </c>
      <c r="C11" s="4"/>
      <c r="D11" s="4"/>
      <c r="E11" s="4"/>
      <c r="F11" s="4"/>
      <c r="G11" s="4"/>
      <c r="H11" s="4"/>
      <c r="I11" s="4"/>
      <c r="J11" s="4"/>
      <c r="K11" s="4"/>
      <c r="L11" s="4" t="s">
        <v>16</v>
      </c>
      <c r="M11" s="4"/>
      <c r="N11" s="4"/>
      <c r="O11" s="4"/>
      <c r="P11" s="4"/>
      <c r="Q11" s="4"/>
      <c r="R11" s="4"/>
      <c r="S11" s="12"/>
      <c r="T11" s="4" t="s">
        <v>16</v>
      </c>
      <c r="U11" s="4" t="s">
        <v>16</v>
      </c>
      <c r="V11" s="33"/>
      <c r="W11" s="4"/>
      <c r="X11" s="4"/>
      <c r="Y11" s="4"/>
      <c r="Z11" s="4"/>
      <c r="AA11" s="4"/>
      <c r="AB11" s="4"/>
      <c r="AC11" s="4"/>
      <c r="AD11" s="4"/>
      <c r="AE11" s="4"/>
      <c r="AF11" s="4" t="s">
        <v>16</v>
      </c>
      <c r="AG11" s="4"/>
      <c r="AH11" s="4"/>
      <c r="AI11" s="4"/>
      <c r="AJ11" s="4"/>
      <c r="AK11" s="4"/>
      <c r="AL11" s="4"/>
      <c r="AM11" s="4"/>
      <c r="AN11" s="63" t="s">
        <v>32</v>
      </c>
      <c r="AO11" s="4" t="s">
        <v>28</v>
      </c>
      <c r="AP11" s="42" t="s">
        <v>16</v>
      </c>
      <c r="AQ11" s="4" t="s">
        <v>16</v>
      </c>
      <c r="AR11" s="4" t="s">
        <v>16</v>
      </c>
      <c r="AS11" s="4" t="s">
        <v>16</v>
      </c>
      <c r="AT11" s="4" t="s">
        <v>16</v>
      </c>
      <c r="AU11" s="4" t="s">
        <v>16</v>
      </c>
      <c r="AV11" s="4" t="s">
        <v>16</v>
      </c>
      <c r="AW11" s="4" t="s">
        <v>16</v>
      </c>
      <c r="AX11" s="4" t="s">
        <v>16</v>
      </c>
      <c r="AY11" s="4" t="s">
        <v>16</v>
      </c>
      <c r="AZ11" s="4" t="s">
        <v>16</v>
      </c>
      <c r="BA11" s="4" t="s">
        <v>16</v>
      </c>
      <c r="BB11" s="39" t="s">
        <v>16</v>
      </c>
      <c r="BC11" s="93">
        <v>33</v>
      </c>
      <c r="BD11" s="94">
        <v>1</v>
      </c>
      <c r="BE11" s="94">
        <v>1</v>
      </c>
      <c r="BF11" s="94" t="s">
        <v>40</v>
      </c>
      <c r="BG11" s="94">
        <v>17</v>
      </c>
      <c r="BH11" s="95">
        <v>52</v>
      </c>
      <c r="BI11" s="43"/>
    </row>
    <row r="12" spans="1:61" s="34" customFormat="1" ht="30.75" customHeight="1">
      <c r="A12" s="136"/>
      <c r="B12" s="33" t="s">
        <v>2</v>
      </c>
      <c r="C12" s="4"/>
      <c r="D12" s="4"/>
      <c r="E12" s="4"/>
      <c r="F12" s="4"/>
      <c r="G12" s="4"/>
      <c r="H12" s="4"/>
      <c r="I12" s="4"/>
      <c r="J12" s="4"/>
      <c r="K12" s="4"/>
      <c r="L12" s="4" t="s">
        <v>16</v>
      </c>
      <c r="M12" s="4"/>
      <c r="N12" s="4"/>
      <c r="O12" s="4"/>
      <c r="P12" s="4"/>
      <c r="Q12" s="4"/>
      <c r="R12" s="4"/>
      <c r="S12" s="4"/>
      <c r="T12" s="4" t="s">
        <v>16</v>
      </c>
      <c r="U12" s="4" t="s">
        <v>16</v>
      </c>
      <c r="V12" s="33"/>
      <c r="W12" s="4"/>
      <c r="X12" s="4"/>
      <c r="Y12" s="4"/>
      <c r="Z12" s="4"/>
      <c r="AA12" s="4"/>
      <c r="AB12" s="4"/>
      <c r="AC12" s="4"/>
      <c r="AD12" s="4"/>
      <c r="AE12" s="4"/>
      <c r="AF12" s="4" t="s">
        <v>16</v>
      </c>
      <c r="AG12" s="4"/>
      <c r="AH12" s="4"/>
      <c r="AI12" s="4"/>
      <c r="AJ12" s="4"/>
      <c r="AK12" s="4"/>
      <c r="AL12" s="4"/>
      <c r="AM12" s="12"/>
      <c r="AN12" s="4" t="s">
        <v>32</v>
      </c>
      <c r="AO12" s="4" t="s">
        <v>28</v>
      </c>
      <c r="AP12" s="42" t="s">
        <v>16</v>
      </c>
      <c r="AQ12" s="4" t="s">
        <v>16</v>
      </c>
      <c r="AR12" s="4" t="s">
        <v>16</v>
      </c>
      <c r="AS12" s="4" t="s">
        <v>16</v>
      </c>
      <c r="AT12" s="4" t="s">
        <v>16</v>
      </c>
      <c r="AU12" s="4" t="s">
        <v>16</v>
      </c>
      <c r="AV12" s="4" t="s">
        <v>16</v>
      </c>
      <c r="AW12" s="4" t="s">
        <v>16</v>
      </c>
      <c r="AX12" s="4" t="s">
        <v>16</v>
      </c>
      <c r="AY12" s="4" t="s">
        <v>16</v>
      </c>
      <c r="AZ12" s="4" t="s">
        <v>16</v>
      </c>
      <c r="BA12" s="4" t="s">
        <v>16</v>
      </c>
      <c r="BB12" s="39" t="s">
        <v>16</v>
      </c>
      <c r="BC12" s="93">
        <v>33</v>
      </c>
      <c r="BD12" s="94">
        <v>1</v>
      </c>
      <c r="BE12" s="94">
        <v>1</v>
      </c>
      <c r="BF12" s="94" t="s">
        <v>40</v>
      </c>
      <c r="BG12" s="94">
        <v>17</v>
      </c>
      <c r="BH12" s="95">
        <v>52</v>
      </c>
      <c r="BI12" s="43"/>
    </row>
    <row r="13" spans="1:61" s="34" customFormat="1" ht="30.75" customHeight="1">
      <c r="A13" s="136"/>
      <c r="B13" s="74" t="s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11" t="s">
        <v>16</v>
      </c>
      <c r="M13" s="11"/>
      <c r="N13" s="11"/>
      <c r="O13" s="11"/>
      <c r="P13" s="11"/>
      <c r="Q13" s="11"/>
      <c r="R13" s="11"/>
      <c r="S13" s="52"/>
      <c r="T13" s="11" t="s">
        <v>16</v>
      </c>
      <c r="U13" s="11" t="s">
        <v>16</v>
      </c>
      <c r="V13" s="74"/>
      <c r="W13" s="11"/>
      <c r="X13" s="11"/>
      <c r="Y13" s="11"/>
      <c r="Z13" s="11"/>
      <c r="AA13" s="11"/>
      <c r="AB13" s="11"/>
      <c r="AC13" s="11"/>
      <c r="AD13" s="11"/>
      <c r="AE13" s="11"/>
      <c r="AF13" s="11" t="s">
        <v>16</v>
      </c>
      <c r="AG13" s="11"/>
      <c r="AH13" s="11"/>
      <c r="AI13" s="11"/>
      <c r="AJ13" s="11"/>
      <c r="AK13" s="11"/>
      <c r="AL13" s="11"/>
      <c r="AM13" s="52"/>
      <c r="AN13" s="11" t="s">
        <v>32</v>
      </c>
      <c r="AO13" s="11" t="s">
        <v>28</v>
      </c>
      <c r="AP13" s="75" t="s">
        <v>16</v>
      </c>
      <c r="AQ13" s="11" t="s">
        <v>16</v>
      </c>
      <c r="AR13" s="11" t="s">
        <v>16</v>
      </c>
      <c r="AS13" s="11" t="s">
        <v>16</v>
      </c>
      <c r="AT13" s="11" t="s">
        <v>16</v>
      </c>
      <c r="AU13" s="11" t="s">
        <v>16</v>
      </c>
      <c r="AV13" s="11" t="s">
        <v>16</v>
      </c>
      <c r="AW13" s="11" t="s">
        <v>16</v>
      </c>
      <c r="AX13" s="11" t="s">
        <v>16</v>
      </c>
      <c r="AY13" s="11" t="s">
        <v>16</v>
      </c>
      <c r="AZ13" s="11" t="s">
        <v>16</v>
      </c>
      <c r="BA13" s="11" t="s">
        <v>16</v>
      </c>
      <c r="BB13" s="76" t="s">
        <v>16</v>
      </c>
      <c r="BC13" s="102">
        <v>33</v>
      </c>
      <c r="BD13" s="103">
        <v>1</v>
      </c>
      <c r="BE13" s="103">
        <v>1</v>
      </c>
      <c r="BF13" s="103" t="s">
        <v>40</v>
      </c>
      <c r="BG13" s="103">
        <v>17</v>
      </c>
      <c r="BH13" s="104">
        <v>52</v>
      </c>
      <c r="BI13" s="43"/>
    </row>
    <row r="14" spans="1:61" s="38" customFormat="1" ht="30.75" customHeight="1" thickBot="1">
      <c r="A14" s="136"/>
      <c r="B14" s="33" t="s">
        <v>26</v>
      </c>
      <c r="C14" s="4"/>
      <c r="D14" s="4"/>
      <c r="E14" s="4"/>
      <c r="F14" s="4"/>
      <c r="G14" s="4"/>
      <c r="H14" s="4"/>
      <c r="I14" s="4"/>
      <c r="J14" s="4"/>
      <c r="K14" s="4"/>
      <c r="L14" s="4" t="s">
        <v>16</v>
      </c>
      <c r="M14" s="4"/>
      <c r="N14" s="4"/>
      <c r="O14" s="4"/>
      <c r="P14" s="4"/>
      <c r="Q14" s="4"/>
      <c r="R14" s="4"/>
      <c r="S14" s="4"/>
      <c r="T14" s="4" t="s">
        <v>16</v>
      </c>
      <c r="U14" s="4" t="s">
        <v>16</v>
      </c>
      <c r="V14" s="33"/>
      <c r="W14" s="4"/>
      <c r="X14" s="4"/>
      <c r="Y14" s="4"/>
      <c r="Z14" s="4"/>
      <c r="AA14" s="4"/>
      <c r="AB14" s="4"/>
      <c r="AC14" s="4"/>
      <c r="AD14" s="4"/>
      <c r="AE14" s="4"/>
      <c r="AF14" s="4" t="s">
        <v>16</v>
      </c>
      <c r="AG14" s="4"/>
      <c r="AH14" s="4"/>
      <c r="AI14" s="4"/>
      <c r="AJ14" s="4"/>
      <c r="AK14" s="4"/>
      <c r="AL14" s="4"/>
      <c r="AM14" s="39"/>
      <c r="AN14" s="4" t="s">
        <v>32</v>
      </c>
      <c r="AO14" s="4" t="s">
        <v>28</v>
      </c>
      <c r="AP14" s="42" t="s">
        <v>16</v>
      </c>
      <c r="AQ14" s="4" t="s">
        <v>16</v>
      </c>
      <c r="AR14" s="4" t="s">
        <v>16</v>
      </c>
      <c r="AS14" s="4" t="s">
        <v>16</v>
      </c>
      <c r="AT14" s="4" t="s">
        <v>16</v>
      </c>
      <c r="AU14" s="4" t="s">
        <v>16</v>
      </c>
      <c r="AV14" s="4" t="s">
        <v>16</v>
      </c>
      <c r="AW14" s="4" t="s">
        <v>16</v>
      </c>
      <c r="AX14" s="4" t="s">
        <v>16</v>
      </c>
      <c r="AY14" s="4" t="s">
        <v>16</v>
      </c>
      <c r="AZ14" s="4" t="s">
        <v>16</v>
      </c>
      <c r="BA14" s="4" t="s">
        <v>16</v>
      </c>
      <c r="BB14" s="39" t="s">
        <v>16</v>
      </c>
      <c r="BC14" s="105">
        <v>33</v>
      </c>
      <c r="BD14" s="106">
        <v>1</v>
      </c>
      <c r="BE14" s="106">
        <v>1</v>
      </c>
      <c r="BF14" s="106" t="s">
        <v>40</v>
      </c>
      <c r="BG14" s="106">
        <v>17</v>
      </c>
      <c r="BH14" s="107">
        <v>52</v>
      </c>
      <c r="BI14" s="43"/>
    </row>
    <row r="15" spans="1:61" s="38" customFormat="1" ht="30.75" customHeight="1" thickBot="1">
      <c r="A15" s="136"/>
      <c r="B15" s="33" t="s">
        <v>25</v>
      </c>
      <c r="C15" s="4"/>
      <c r="D15" s="4"/>
      <c r="E15" s="4"/>
      <c r="F15" s="4"/>
      <c r="G15" s="4"/>
      <c r="H15" s="4"/>
      <c r="I15" s="4"/>
      <c r="J15" s="4"/>
      <c r="K15" s="4"/>
      <c r="L15" s="4" t="s">
        <v>16</v>
      </c>
      <c r="M15" s="4"/>
      <c r="N15" s="4"/>
      <c r="O15" s="4"/>
      <c r="P15" s="4"/>
      <c r="Q15" s="4"/>
      <c r="R15" s="4"/>
      <c r="S15" s="4"/>
      <c r="T15" s="4" t="s">
        <v>16</v>
      </c>
      <c r="U15" s="4" t="s">
        <v>16</v>
      </c>
      <c r="V15" s="33"/>
      <c r="W15" s="4"/>
      <c r="X15" s="4"/>
      <c r="Y15" s="4"/>
      <c r="Z15" s="4"/>
      <c r="AA15" s="4"/>
      <c r="AB15" s="4"/>
      <c r="AC15" s="4"/>
      <c r="AD15" s="4"/>
      <c r="AE15" s="4"/>
      <c r="AF15" s="4" t="s">
        <v>16</v>
      </c>
      <c r="AG15" s="4"/>
      <c r="AH15" s="4"/>
      <c r="AI15" s="4"/>
      <c r="AJ15" s="4"/>
      <c r="AK15" s="4"/>
      <c r="AL15" s="4"/>
      <c r="AM15" s="39"/>
      <c r="AN15" s="4" t="s">
        <v>32</v>
      </c>
      <c r="AO15" s="4" t="s">
        <v>28</v>
      </c>
      <c r="AP15" s="42" t="s">
        <v>16</v>
      </c>
      <c r="AQ15" s="4" t="s">
        <v>16</v>
      </c>
      <c r="AR15" s="4" t="s">
        <v>16</v>
      </c>
      <c r="AS15" s="4" t="s">
        <v>16</v>
      </c>
      <c r="AT15" s="4" t="s">
        <v>16</v>
      </c>
      <c r="AU15" s="4" t="s">
        <v>16</v>
      </c>
      <c r="AV15" s="4" t="s">
        <v>16</v>
      </c>
      <c r="AW15" s="4" t="s">
        <v>16</v>
      </c>
      <c r="AX15" s="4" t="s">
        <v>16</v>
      </c>
      <c r="AY15" s="4" t="s">
        <v>16</v>
      </c>
      <c r="AZ15" s="4" t="s">
        <v>16</v>
      </c>
      <c r="BA15" s="4" t="s">
        <v>16</v>
      </c>
      <c r="BB15" s="39" t="s">
        <v>16</v>
      </c>
      <c r="BC15" s="105">
        <v>33</v>
      </c>
      <c r="BD15" s="106">
        <v>1</v>
      </c>
      <c r="BE15" s="106">
        <v>1</v>
      </c>
      <c r="BF15" s="106" t="s">
        <v>40</v>
      </c>
      <c r="BG15" s="106">
        <v>17</v>
      </c>
      <c r="BH15" s="107">
        <v>52</v>
      </c>
      <c r="BI15" s="43"/>
    </row>
    <row r="16" spans="1:61" s="38" customFormat="1" ht="30.75" customHeight="1" thickBot="1">
      <c r="A16" s="137"/>
      <c r="B16" s="33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 t="s">
        <v>16</v>
      </c>
      <c r="M16" s="4"/>
      <c r="N16" s="4"/>
      <c r="O16" s="4"/>
      <c r="P16" s="4"/>
      <c r="Q16" s="4"/>
      <c r="R16" s="4"/>
      <c r="S16" s="4"/>
      <c r="T16" s="4" t="s">
        <v>16</v>
      </c>
      <c r="U16" s="4" t="s">
        <v>16</v>
      </c>
      <c r="V16" s="33"/>
      <c r="W16" s="4"/>
      <c r="X16" s="4"/>
      <c r="Y16" s="4"/>
      <c r="Z16" s="4"/>
      <c r="AA16" s="4"/>
      <c r="AB16" s="4"/>
      <c r="AC16" s="4"/>
      <c r="AD16" s="4"/>
      <c r="AE16" s="4"/>
      <c r="AF16" s="4" t="s">
        <v>16</v>
      </c>
      <c r="AG16" s="4"/>
      <c r="AH16" s="4"/>
      <c r="AI16" s="4"/>
      <c r="AJ16" s="4"/>
      <c r="AK16" s="4"/>
      <c r="AL16" s="4"/>
      <c r="AM16" s="39"/>
      <c r="AN16" s="4" t="s">
        <v>32</v>
      </c>
      <c r="AO16" s="4" t="s">
        <v>28</v>
      </c>
      <c r="AP16" s="42" t="s">
        <v>16</v>
      </c>
      <c r="AQ16" s="4" t="s">
        <v>16</v>
      </c>
      <c r="AR16" s="4" t="s">
        <v>16</v>
      </c>
      <c r="AS16" s="4" t="s">
        <v>16</v>
      </c>
      <c r="AT16" s="4" t="s">
        <v>16</v>
      </c>
      <c r="AU16" s="4" t="s">
        <v>16</v>
      </c>
      <c r="AV16" s="4" t="s">
        <v>16</v>
      </c>
      <c r="AW16" s="4" t="s">
        <v>16</v>
      </c>
      <c r="AX16" s="4" t="s">
        <v>16</v>
      </c>
      <c r="AY16" s="4" t="s">
        <v>16</v>
      </c>
      <c r="AZ16" s="4" t="s">
        <v>16</v>
      </c>
      <c r="BA16" s="4" t="s">
        <v>16</v>
      </c>
      <c r="BB16" s="39" t="s">
        <v>16</v>
      </c>
      <c r="BC16" s="105">
        <v>33</v>
      </c>
      <c r="BD16" s="106">
        <v>1</v>
      </c>
      <c r="BE16" s="106">
        <v>1</v>
      </c>
      <c r="BF16" s="106" t="s">
        <v>40</v>
      </c>
      <c r="BG16" s="106">
        <v>17</v>
      </c>
      <c r="BH16" s="107">
        <v>52</v>
      </c>
      <c r="BI16" s="43"/>
    </row>
    <row r="17" spans="1:61" s="38" customFormat="1" ht="30.75" customHeight="1" thickBot="1">
      <c r="A17" s="138"/>
      <c r="B17" s="37" t="s">
        <v>31</v>
      </c>
      <c r="C17" s="22"/>
      <c r="D17" s="22"/>
      <c r="E17" s="22"/>
      <c r="F17" s="22"/>
      <c r="G17" s="22"/>
      <c r="H17" s="22"/>
      <c r="I17" s="22"/>
      <c r="J17" s="22"/>
      <c r="K17" s="22"/>
      <c r="L17" s="22" t="s">
        <v>16</v>
      </c>
      <c r="M17" s="22"/>
      <c r="N17" s="22"/>
      <c r="O17" s="22"/>
      <c r="P17" s="22"/>
      <c r="Q17" s="22"/>
      <c r="R17" s="22"/>
      <c r="S17" s="22"/>
      <c r="T17" s="22" t="s">
        <v>16</v>
      </c>
      <c r="U17" s="22" t="s">
        <v>16</v>
      </c>
      <c r="V17" s="37"/>
      <c r="W17" s="22"/>
      <c r="X17" s="22"/>
      <c r="Y17" s="22"/>
      <c r="Z17" s="22"/>
      <c r="AA17" s="22"/>
      <c r="AB17" s="22"/>
      <c r="AC17" s="22"/>
      <c r="AD17" s="22"/>
      <c r="AE17" s="22"/>
      <c r="AF17" s="22" t="s">
        <v>16</v>
      </c>
      <c r="AG17" s="22"/>
      <c r="AH17" s="22"/>
      <c r="AI17" s="22"/>
      <c r="AJ17" s="22"/>
      <c r="AK17" s="22"/>
      <c r="AL17" s="22"/>
      <c r="AM17" s="40"/>
      <c r="AN17" s="22" t="s">
        <v>2</v>
      </c>
      <c r="AO17" s="22" t="s">
        <v>2</v>
      </c>
      <c r="AP17" s="22" t="s">
        <v>28</v>
      </c>
      <c r="AQ17" s="22" t="s">
        <v>16</v>
      </c>
      <c r="AR17" s="22" t="s">
        <v>16</v>
      </c>
      <c r="AS17" s="22" t="s">
        <v>16</v>
      </c>
      <c r="AT17" s="22" t="s">
        <v>16</v>
      </c>
      <c r="AU17" s="22" t="s">
        <v>16</v>
      </c>
      <c r="AV17" s="22" t="s">
        <v>16</v>
      </c>
      <c r="AW17" s="22" t="s">
        <v>16</v>
      </c>
      <c r="AX17" s="22" t="s">
        <v>16</v>
      </c>
      <c r="AY17" s="22" t="s">
        <v>16</v>
      </c>
      <c r="AZ17" s="22" t="s">
        <v>16</v>
      </c>
      <c r="BA17" s="22" t="s">
        <v>16</v>
      </c>
      <c r="BB17" s="40" t="s">
        <v>16</v>
      </c>
      <c r="BC17" s="108">
        <v>33</v>
      </c>
      <c r="BD17" s="109" t="str">
        <f>BF13</f>
        <v>-</v>
      </c>
      <c r="BE17" s="109">
        <v>1</v>
      </c>
      <c r="BF17" s="109">
        <v>2</v>
      </c>
      <c r="BG17" s="109">
        <v>4</v>
      </c>
      <c r="BH17" s="110">
        <v>40</v>
      </c>
      <c r="BI17" s="43"/>
    </row>
    <row r="18" spans="1:60" ht="30.75" customHeight="1">
      <c r="A18" s="136" t="s">
        <v>44</v>
      </c>
      <c r="B18" s="71" t="s">
        <v>0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2" t="s">
        <v>16</v>
      </c>
      <c r="M18" s="111"/>
      <c r="N18" s="111"/>
      <c r="O18" s="111"/>
      <c r="P18" s="112"/>
      <c r="Q18" s="111"/>
      <c r="R18" s="111"/>
      <c r="S18" s="12"/>
      <c r="T18" s="112" t="s">
        <v>16</v>
      </c>
      <c r="U18" s="112" t="s">
        <v>16</v>
      </c>
      <c r="V18" s="111"/>
      <c r="W18" s="111"/>
      <c r="X18" s="111"/>
      <c r="Y18" s="111"/>
      <c r="Z18" s="111"/>
      <c r="AA18" s="112"/>
      <c r="AB18" s="112"/>
      <c r="AC18" s="111"/>
      <c r="AD18" s="111"/>
      <c r="AE18" s="12"/>
      <c r="AF18" s="112" t="s">
        <v>16</v>
      </c>
      <c r="AG18" s="111"/>
      <c r="AH18" s="111"/>
      <c r="AI18" s="111"/>
      <c r="AJ18" s="111"/>
      <c r="AK18" s="111"/>
      <c r="AL18" s="111"/>
      <c r="AM18" s="12"/>
      <c r="AN18" s="63" t="s">
        <v>32</v>
      </c>
      <c r="AO18" s="12" t="s">
        <v>28</v>
      </c>
      <c r="AP18" s="113" t="s">
        <v>16</v>
      </c>
      <c r="AQ18" s="112" t="s">
        <v>16</v>
      </c>
      <c r="AR18" s="112" t="s">
        <v>16</v>
      </c>
      <c r="AS18" s="112" t="s">
        <v>16</v>
      </c>
      <c r="AT18" s="112" t="s">
        <v>16</v>
      </c>
      <c r="AU18" s="111" t="s">
        <v>16</v>
      </c>
      <c r="AV18" s="111" t="s">
        <v>16</v>
      </c>
      <c r="AW18" s="111" t="s">
        <v>16</v>
      </c>
      <c r="AX18" s="111" t="s">
        <v>16</v>
      </c>
      <c r="AY18" s="111" t="s">
        <v>16</v>
      </c>
      <c r="AZ18" s="111" t="s">
        <v>16</v>
      </c>
      <c r="BA18" s="111" t="s">
        <v>16</v>
      </c>
      <c r="BB18" s="111" t="s">
        <v>16</v>
      </c>
      <c r="BC18" s="90">
        <v>33</v>
      </c>
      <c r="BD18" s="91">
        <v>1</v>
      </c>
      <c r="BE18" s="91">
        <v>1</v>
      </c>
      <c r="BF18" s="91" t="s">
        <v>40</v>
      </c>
      <c r="BG18" s="91">
        <v>17</v>
      </c>
      <c r="BH18" s="92">
        <v>52</v>
      </c>
    </row>
    <row r="19" spans="1:60" ht="30.75" customHeight="1">
      <c r="A19" s="136"/>
      <c r="B19" s="33" t="s">
        <v>1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5" t="s">
        <v>16</v>
      </c>
      <c r="M19" s="114"/>
      <c r="N19" s="114"/>
      <c r="O19" s="114"/>
      <c r="P19" s="115"/>
      <c r="Q19" s="114"/>
      <c r="R19" s="114"/>
      <c r="S19" s="12"/>
      <c r="T19" s="115" t="s">
        <v>16</v>
      </c>
      <c r="U19" s="115" t="s">
        <v>16</v>
      </c>
      <c r="V19" s="114"/>
      <c r="W19" s="114"/>
      <c r="X19" s="114"/>
      <c r="Y19" s="114"/>
      <c r="Z19" s="114"/>
      <c r="AA19" s="114"/>
      <c r="AB19" s="114"/>
      <c r="AC19" s="114"/>
      <c r="AD19" s="114"/>
      <c r="AE19" s="4"/>
      <c r="AF19" s="115" t="s">
        <v>16</v>
      </c>
      <c r="AG19" s="114"/>
      <c r="AH19" s="114"/>
      <c r="AI19" s="114"/>
      <c r="AJ19" s="114"/>
      <c r="AK19" s="114"/>
      <c r="AL19" s="114"/>
      <c r="AM19" s="12"/>
      <c r="AN19" s="4" t="s">
        <v>32</v>
      </c>
      <c r="AO19" s="4" t="s">
        <v>28</v>
      </c>
      <c r="AP19" s="116" t="s">
        <v>16</v>
      </c>
      <c r="AQ19" s="115" t="s">
        <v>16</v>
      </c>
      <c r="AR19" s="115" t="s">
        <v>16</v>
      </c>
      <c r="AS19" s="115" t="s">
        <v>16</v>
      </c>
      <c r="AT19" s="115" t="s">
        <v>16</v>
      </c>
      <c r="AU19" s="114" t="s">
        <v>16</v>
      </c>
      <c r="AV19" s="114" t="s">
        <v>16</v>
      </c>
      <c r="AW19" s="114" t="s">
        <v>16</v>
      </c>
      <c r="AX19" s="114" t="s">
        <v>16</v>
      </c>
      <c r="AY19" s="114" t="s">
        <v>16</v>
      </c>
      <c r="AZ19" s="114" t="s">
        <v>16</v>
      </c>
      <c r="BA19" s="114" t="s">
        <v>16</v>
      </c>
      <c r="BB19" s="114" t="s">
        <v>16</v>
      </c>
      <c r="BC19" s="93">
        <v>33</v>
      </c>
      <c r="BD19" s="94">
        <v>1</v>
      </c>
      <c r="BE19" s="94">
        <v>1</v>
      </c>
      <c r="BF19" s="94" t="s">
        <v>40</v>
      </c>
      <c r="BG19" s="94">
        <v>17</v>
      </c>
      <c r="BH19" s="95">
        <v>52</v>
      </c>
    </row>
    <row r="20" spans="1:60" ht="30.75" customHeight="1">
      <c r="A20" s="136"/>
      <c r="B20" s="33" t="s">
        <v>2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5" t="s">
        <v>16</v>
      </c>
      <c r="M20" s="114"/>
      <c r="N20" s="114"/>
      <c r="O20" s="114"/>
      <c r="P20" s="115"/>
      <c r="Q20" s="114"/>
      <c r="R20" s="114"/>
      <c r="S20" s="4"/>
      <c r="T20" s="115" t="s">
        <v>16</v>
      </c>
      <c r="U20" s="115" t="s">
        <v>16</v>
      </c>
      <c r="V20" s="114"/>
      <c r="W20" s="114"/>
      <c r="X20" s="114"/>
      <c r="Y20" s="114"/>
      <c r="Z20" s="114"/>
      <c r="AA20" s="114"/>
      <c r="AB20" s="114"/>
      <c r="AC20" s="114"/>
      <c r="AD20" s="114"/>
      <c r="AE20" s="4"/>
      <c r="AF20" s="115" t="s">
        <v>16</v>
      </c>
      <c r="AG20" s="114"/>
      <c r="AH20" s="114"/>
      <c r="AI20" s="114"/>
      <c r="AJ20" s="114"/>
      <c r="AK20" s="114"/>
      <c r="AL20" s="114"/>
      <c r="AM20" s="4"/>
      <c r="AN20" s="4" t="s">
        <v>32</v>
      </c>
      <c r="AO20" s="4" t="s">
        <v>28</v>
      </c>
      <c r="AP20" s="116" t="s">
        <v>16</v>
      </c>
      <c r="AQ20" s="115" t="s">
        <v>16</v>
      </c>
      <c r="AR20" s="115" t="s">
        <v>16</v>
      </c>
      <c r="AS20" s="115" t="s">
        <v>16</v>
      </c>
      <c r="AT20" s="115" t="s">
        <v>16</v>
      </c>
      <c r="AU20" s="114" t="s">
        <v>16</v>
      </c>
      <c r="AV20" s="114" t="s">
        <v>16</v>
      </c>
      <c r="AW20" s="114" t="s">
        <v>16</v>
      </c>
      <c r="AX20" s="114" t="s">
        <v>16</v>
      </c>
      <c r="AY20" s="114" t="s">
        <v>16</v>
      </c>
      <c r="AZ20" s="114" t="s">
        <v>16</v>
      </c>
      <c r="BA20" s="114" t="s">
        <v>16</v>
      </c>
      <c r="BB20" s="114" t="s">
        <v>16</v>
      </c>
      <c r="BC20" s="93">
        <v>33</v>
      </c>
      <c r="BD20" s="94">
        <v>1</v>
      </c>
      <c r="BE20" s="94">
        <v>1</v>
      </c>
      <c r="BF20" s="94" t="s">
        <v>40</v>
      </c>
      <c r="BG20" s="94">
        <v>17</v>
      </c>
      <c r="BH20" s="95">
        <v>52</v>
      </c>
    </row>
    <row r="21" spans="1:60" ht="30.75" customHeight="1">
      <c r="A21" s="136"/>
      <c r="B21" s="33" t="s">
        <v>3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5" t="s">
        <v>16</v>
      </c>
      <c r="M21" s="114"/>
      <c r="N21" s="114"/>
      <c r="O21" s="114"/>
      <c r="P21" s="115"/>
      <c r="Q21" s="114"/>
      <c r="R21" s="114"/>
      <c r="S21" s="12"/>
      <c r="T21" s="115" t="s">
        <v>16</v>
      </c>
      <c r="U21" s="115" t="s">
        <v>16</v>
      </c>
      <c r="V21" s="114"/>
      <c r="W21" s="114"/>
      <c r="X21" s="114"/>
      <c r="Y21" s="114"/>
      <c r="Z21" s="114"/>
      <c r="AA21" s="114"/>
      <c r="AB21" s="114"/>
      <c r="AC21" s="114"/>
      <c r="AD21" s="114"/>
      <c r="AE21" s="4"/>
      <c r="AF21" s="115" t="s">
        <v>16</v>
      </c>
      <c r="AG21" s="114"/>
      <c r="AH21" s="114"/>
      <c r="AI21" s="114"/>
      <c r="AJ21" s="114"/>
      <c r="AK21" s="114"/>
      <c r="AL21" s="114"/>
      <c r="AM21" s="12"/>
      <c r="AN21" s="4" t="s">
        <v>32</v>
      </c>
      <c r="AO21" s="4" t="s">
        <v>28</v>
      </c>
      <c r="AP21" s="116" t="s">
        <v>16</v>
      </c>
      <c r="AQ21" s="115" t="s">
        <v>16</v>
      </c>
      <c r="AR21" s="115" t="s">
        <v>16</v>
      </c>
      <c r="AS21" s="115" t="s">
        <v>16</v>
      </c>
      <c r="AT21" s="115" t="s">
        <v>16</v>
      </c>
      <c r="AU21" s="114" t="s">
        <v>16</v>
      </c>
      <c r="AV21" s="114" t="s">
        <v>16</v>
      </c>
      <c r="AW21" s="114" t="s">
        <v>16</v>
      </c>
      <c r="AX21" s="114" t="s">
        <v>16</v>
      </c>
      <c r="AY21" s="114" t="s">
        <v>16</v>
      </c>
      <c r="AZ21" s="114" t="s">
        <v>16</v>
      </c>
      <c r="BA21" s="114" t="s">
        <v>16</v>
      </c>
      <c r="BB21" s="114" t="s">
        <v>16</v>
      </c>
      <c r="BC21" s="93">
        <v>33</v>
      </c>
      <c r="BD21" s="94">
        <v>1</v>
      </c>
      <c r="BE21" s="94">
        <v>1</v>
      </c>
      <c r="BF21" s="94" t="s">
        <v>40</v>
      </c>
      <c r="BG21" s="94">
        <v>17</v>
      </c>
      <c r="BH21" s="95">
        <v>52</v>
      </c>
    </row>
    <row r="22" spans="1:60" s="14" customFormat="1" ht="30.75" customHeight="1" thickBot="1">
      <c r="A22" s="163"/>
      <c r="B22" s="37" t="s">
        <v>26</v>
      </c>
      <c r="C22" s="26"/>
      <c r="D22" s="26"/>
      <c r="E22" s="26"/>
      <c r="F22" s="26"/>
      <c r="G22" s="26"/>
      <c r="H22" s="26"/>
      <c r="I22" s="26"/>
      <c r="J22" s="26"/>
      <c r="K22" s="26"/>
      <c r="L22" s="81" t="s">
        <v>16</v>
      </c>
      <c r="M22" s="26"/>
      <c r="N22" s="26"/>
      <c r="O22" s="26"/>
      <c r="P22" s="81"/>
      <c r="Q22" s="26"/>
      <c r="R22" s="26"/>
      <c r="S22" s="12"/>
      <c r="T22" s="81" t="s">
        <v>16</v>
      </c>
      <c r="U22" s="81" t="s">
        <v>16</v>
      </c>
      <c r="V22" s="26"/>
      <c r="W22" s="26"/>
      <c r="X22" s="26"/>
      <c r="Y22" s="26"/>
      <c r="Z22" s="26"/>
      <c r="AA22" s="26"/>
      <c r="AB22" s="26"/>
      <c r="AC22" s="117"/>
      <c r="AD22" s="117"/>
      <c r="AE22" s="46"/>
      <c r="AF22" s="118" t="s">
        <v>16</v>
      </c>
      <c r="AG22" s="26"/>
      <c r="AH22" s="26"/>
      <c r="AI22" s="26"/>
      <c r="AJ22" s="26"/>
      <c r="AK22" s="26"/>
      <c r="AL22" s="26"/>
      <c r="AM22" s="12"/>
      <c r="AN22" s="22" t="s">
        <v>2</v>
      </c>
      <c r="AO22" s="22" t="s">
        <v>2</v>
      </c>
      <c r="AP22" s="22" t="s">
        <v>28</v>
      </c>
      <c r="AQ22" s="119"/>
      <c r="AR22" s="120"/>
      <c r="AS22" s="120"/>
      <c r="AT22" s="120"/>
      <c r="AU22" s="121"/>
      <c r="AV22" s="121"/>
      <c r="AW22" s="121"/>
      <c r="AX22" s="121"/>
      <c r="AY22" s="121"/>
      <c r="AZ22" s="121"/>
      <c r="BA22" s="121"/>
      <c r="BB22" s="122"/>
      <c r="BC22" s="96">
        <v>33</v>
      </c>
      <c r="BD22" s="97" t="str">
        <f>BF18</f>
        <v>-</v>
      </c>
      <c r="BE22" s="97">
        <v>1</v>
      </c>
      <c r="BF22" s="97">
        <v>2</v>
      </c>
      <c r="BG22" s="97">
        <v>4</v>
      </c>
      <c r="BH22" s="101">
        <v>40</v>
      </c>
    </row>
    <row r="23" spans="1:40" ht="12.75" customHeight="1">
      <c r="A23" s="3"/>
      <c r="B23" s="3"/>
      <c r="C23" s="6"/>
      <c r="D23" s="6"/>
      <c r="E23" s="6"/>
      <c r="F23" s="6"/>
      <c r="G23" s="7"/>
      <c r="H23" s="164" t="s">
        <v>30</v>
      </c>
      <c r="I23" s="164"/>
      <c r="J23" s="164"/>
      <c r="K23" s="164"/>
      <c r="L23" s="164"/>
      <c r="M23" s="82"/>
      <c r="N23" s="164" t="s">
        <v>17</v>
      </c>
      <c r="O23" s="164"/>
      <c r="P23" s="164"/>
      <c r="Q23" s="164"/>
      <c r="R23" s="164"/>
      <c r="S23" s="82"/>
      <c r="T23" s="164" t="s">
        <v>18</v>
      </c>
      <c r="U23" s="164"/>
      <c r="V23" s="164"/>
      <c r="W23" s="164"/>
      <c r="X23" s="164"/>
      <c r="Y23" s="82"/>
      <c r="Z23" s="164" t="s">
        <v>27</v>
      </c>
      <c r="AA23" s="164"/>
      <c r="AB23" s="164"/>
      <c r="AC23" s="164"/>
      <c r="AD23" s="164"/>
      <c r="AE23" s="82"/>
      <c r="AF23" s="164" t="s">
        <v>34</v>
      </c>
      <c r="AG23" s="164"/>
      <c r="AH23" s="164"/>
      <c r="AI23" s="164"/>
      <c r="AJ23" s="164"/>
      <c r="AK23" s="5"/>
      <c r="AM23" s="19"/>
      <c r="AN23" s="19"/>
    </row>
    <row r="24" spans="1:54" ht="24.75" customHeight="1" thickBot="1">
      <c r="A24" s="3"/>
      <c r="B24" s="3"/>
      <c r="C24" s="6"/>
      <c r="D24" s="6"/>
      <c r="E24" s="6"/>
      <c r="F24" s="6"/>
      <c r="G24" s="7"/>
      <c r="H24" s="164"/>
      <c r="I24" s="164"/>
      <c r="J24" s="164"/>
      <c r="K24" s="164"/>
      <c r="L24" s="164"/>
      <c r="M24" s="83" t="s">
        <v>15</v>
      </c>
      <c r="N24" s="164"/>
      <c r="O24" s="164"/>
      <c r="P24" s="164"/>
      <c r="Q24" s="164"/>
      <c r="R24" s="164"/>
      <c r="S24" s="123" t="s">
        <v>16</v>
      </c>
      <c r="T24" s="164"/>
      <c r="U24" s="164"/>
      <c r="V24" s="164"/>
      <c r="W24" s="164"/>
      <c r="X24" s="164"/>
      <c r="Y24" s="85" t="s">
        <v>2</v>
      </c>
      <c r="Z24" s="164"/>
      <c r="AA24" s="164"/>
      <c r="AB24" s="164"/>
      <c r="AC24" s="164"/>
      <c r="AD24" s="164"/>
      <c r="AE24" s="86" t="s">
        <v>28</v>
      </c>
      <c r="AF24" s="164"/>
      <c r="AG24" s="164"/>
      <c r="AH24" s="164"/>
      <c r="AI24" s="164"/>
      <c r="AJ24" s="164"/>
      <c r="AK24" s="5"/>
      <c r="AM24" s="19"/>
      <c r="AN24" s="19"/>
      <c r="AR24" s="77"/>
      <c r="AS24" s="77"/>
      <c r="AT24" s="7"/>
      <c r="AU24" s="7"/>
      <c r="AV24" s="7"/>
      <c r="AW24" s="7"/>
      <c r="AX24" s="7"/>
      <c r="AY24" s="78" t="s">
        <v>42</v>
      </c>
      <c r="AZ24" s="78"/>
      <c r="BA24" s="5"/>
      <c r="BB24" s="5"/>
    </row>
    <row r="25" spans="1:54" ht="24.75" customHeight="1">
      <c r="A25" s="3"/>
      <c r="B25" s="3"/>
      <c r="C25" s="6"/>
      <c r="D25" s="6"/>
      <c r="E25" s="6"/>
      <c r="F25" s="6"/>
      <c r="G25" s="7"/>
      <c r="H25" s="164"/>
      <c r="I25" s="164"/>
      <c r="J25" s="164"/>
      <c r="K25" s="164"/>
      <c r="L25" s="164"/>
      <c r="M25" s="82"/>
      <c r="N25" s="164"/>
      <c r="O25" s="164"/>
      <c r="P25" s="164"/>
      <c r="Q25" s="164"/>
      <c r="R25" s="164"/>
      <c r="S25" s="82"/>
      <c r="T25" s="164"/>
      <c r="U25" s="164"/>
      <c r="V25" s="164"/>
      <c r="W25" s="164"/>
      <c r="X25" s="164"/>
      <c r="Y25" s="82"/>
      <c r="Z25" s="164"/>
      <c r="AA25" s="164"/>
      <c r="AB25" s="164"/>
      <c r="AC25" s="164"/>
      <c r="AD25" s="164"/>
      <c r="AE25" s="82"/>
      <c r="AF25" s="164"/>
      <c r="AG25" s="164"/>
      <c r="AH25" s="164"/>
      <c r="AI25" s="164"/>
      <c r="AJ25" s="164"/>
      <c r="AK25" s="5"/>
      <c r="AM25" s="19"/>
      <c r="AN25" s="19"/>
      <c r="AO25" s="19"/>
      <c r="AP25" s="19"/>
      <c r="AQ25" s="19"/>
      <c r="AR25" s="77"/>
      <c r="AS25" s="77"/>
      <c r="AT25" s="7"/>
      <c r="AU25" s="7"/>
      <c r="AV25" s="7"/>
      <c r="AW25" s="7"/>
      <c r="AX25" s="7"/>
      <c r="AY25" s="6"/>
      <c r="AZ25" s="6"/>
      <c r="BA25" s="6"/>
      <c r="BB25" s="6"/>
    </row>
    <row r="26" spans="1:54" ht="15">
      <c r="A26" s="3"/>
      <c r="B26" s="3"/>
      <c r="C26" s="8"/>
      <c r="D26" s="8"/>
      <c r="E26" s="8"/>
      <c r="F26" s="8"/>
      <c r="G26" s="7"/>
      <c r="H26" s="7"/>
      <c r="I26" s="7"/>
      <c r="J26" s="7"/>
      <c r="K26" s="7"/>
      <c r="L26" s="7"/>
      <c r="M26" s="7"/>
      <c r="N26" s="7"/>
      <c r="O26" s="7"/>
      <c r="P26" s="17"/>
      <c r="Q26" s="7"/>
      <c r="R26" s="7"/>
      <c r="S26" s="7"/>
      <c r="T26" s="17"/>
      <c r="U26" s="1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9"/>
      <c r="AP26" s="19"/>
      <c r="AQ26" s="19"/>
      <c r="AR26" s="77"/>
      <c r="AS26" s="77"/>
      <c r="AT26" s="7"/>
      <c r="AU26" s="7"/>
      <c r="AV26" s="7"/>
      <c r="AW26" s="7"/>
      <c r="AX26" s="7"/>
      <c r="AY26" s="6"/>
      <c r="AZ26" s="6"/>
      <c r="BA26" s="6"/>
      <c r="BB26" s="6"/>
    </row>
    <row r="27" spans="12:54" ht="19.5" customHeight="1">
      <c r="L27" s="154" t="s">
        <v>94</v>
      </c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P27" s="166" t="s">
        <v>19</v>
      </c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</row>
    <row r="28" spans="12:54" ht="19.5" customHeight="1"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P28" s="153" t="s">
        <v>33</v>
      </c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</row>
    <row r="29" spans="42:54" ht="19.5" customHeight="1"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</row>
    <row r="30" spans="42:54" ht="19.5" customHeight="1">
      <c r="AP30" s="153" t="s">
        <v>89</v>
      </c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</row>
    <row r="31" spans="8:54" ht="39" customHeight="1">
      <c r="H31" s="154" t="s">
        <v>57</v>
      </c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P31" s="155" t="s">
        <v>20</v>
      </c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</row>
    <row r="32" spans="8:54" ht="24.75" customHeight="1" thickBot="1"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</row>
    <row r="33" spans="9:61" ht="38.25" customHeight="1">
      <c r="I33" s="140" t="s">
        <v>93</v>
      </c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46" t="s">
        <v>41</v>
      </c>
      <c r="BD33" s="147"/>
      <c r="BE33" s="147"/>
      <c r="BF33" s="147"/>
      <c r="BG33" s="147"/>
      <c r="BH33" s="148"/>
      <c r="BI33" s="43"/>
    </row>
    <row r="34" spans="1:61" ht="57.75" customHeight="1">
      <c r="A34" s="149" t="s">
        <v>29</v>
      </c>
      <c r="B34" s="150" t="s">
        <v>23</v>
      </c>
      <c r="C34" s="142" t="s">
        <v>4</v>
      </c>
      <c r="D34" s="173"/>
      <c r="E34" s="173"/>
      <c r="F34" s="174"/>
      <c r="G34" s="151" t="s">
        <v>62</v>
      </c>
      <c r="H34" s="131" t="s">
        <v>5</v>
      </c>
      <c r="I34" s="131"/>
      <c r="J34" s="131"/>
      <c r="K34" s="131"/>
      <c r="L34" s="131" t="s">
        <v>6</v>
      </c>
      <c r="M34" s="131"/>
      <c r="N34" s="131"/>
      <c r="O34" s="131"/>
      <c r="P34" s="152" t="s">
        <v>61</v>
      </c>
      <c r="Q34" s="131" t="s">
        <v>63</v>
      </c>
      <c r="R34" s="131"/>
      <c r="S34" s="131"/>
      <c r="T34" s="156" t="s">
        <v>96</v>
      </c>
      <c r="U34" s="142" t="s">
        <v>7</v>
      </c>
      <c r="V34" s="143"/>
      <c r="W34" s="143"/>
      <c r="X34" s="169"/>
      <c r="Y34" s="142" t="s">
        <v>8</v>
      </c>
      <c r="Z34" s="143"/>
      <c r="AA34" s="143"/>
      <c r="AB34" s="169"/>
      <c r="AC34" s="142" t="s">
        <v>9</v>
      </c>
      <c r="AD34" s="143"/>
      <c r="AE34" s="143"/>
      <c r="AF34" s="157"/>
      <c r="AG34" s="132" t="s">
        <v>10</v>
      </c>
      <c r="AH34" s="133"/>
      <c r="AI34" s="133"/>
      <c r="AJ34" s="134"/>
      <c r="AK34" s="151" t="s">
        <v>73</v>
      </c>
      <c r="AL34" s="131" t="s">
        <v>11</v>
      </c>
      <c r="AM34" s="131"/>
      <c r="AN34" s="131"/>
      <c r="AO34" s="131"/>
      <c r="AP34" s="132" t="s">
        <v>12</v>
      </c>
      <c r="AQ34" s="133"/>
      <c r="AR34" s="133"/>
      <c r="AS34" s="134"/>
      <c r="AT34" s="159" t="s">
        <v>78</v>
      </c>
      <c r="AU34" s="142" t="s">
        <v>13</v>
      </c>
      <c r="AV34" s="143"/>
      <c r="AW34" s="157"/>
      <c r="AX34" s="159" t="s">
        <v>80</v>
      </c>
      <c r="AY34" s="142" t="s">
        <v>14</v>
      </c>
      <c r="AZ34" s="143"/>
      <c r="BA34" s="143"/>
      <c r="BB34" s="143"/>
      <c r="BC34" s="144" t="s">
        <v>35</v>
      </c>
      <c r="BD34" s="145" t="s">
        <v>36</v>
      </c>
      <c r="BE34" s="130" t="s">
        <v>37</v>
      </c>
      <c r="BF34" s="130" t="s">
        <v>38</v>
      </c>
      <c r="BG34" s="130" t="s">
        <v>18</v>
      </c>
      <c r="BH34" s="139" t="s">
        <v>39</v>
      </c>
      <c r="BI34" s="43"/>
    </row>
    <row r="35" spans="1:61" s="25" customFormat="1" ht="58.5" customHeight="1" thickBot="1">
      <c r="A35" s="149"/>
      <c r="B35" s="150"/>
      <c r="C35" s="124" t="s">
        <v>65</v>
      </c>
      <c r="D35" s="124" t="s">
        <v>58</v>
      </c>
      <c r="E35" s="124" t="s">
        <v>59</v>
      </c>
      <c r="F35" s="124" t="s">
        <v>60</v>
      </c>
      <c r="G35" s="151"/>
      <c r="H35" s="124" t="s">
        <v>21</v>
      </c>
      <c r="I35" s="124" t="s">
        <v>64</v>
      </c>
      <c r="J35" s="124" t="s">
        <v>22</v>
      </c>
      <c r="K35" s="124" t="s">
        <v>50</v>
      </c>
      <c r="L35" s="124" t="s">
        <v>51</v>
      </c>
      <c r="M35" s="124" t="s">
        <v>52</v>
      </c>
      <c r="N35" s="124" t="s">
        <v>53</v>
      </c>
      <c r="O35" s="124" t="s">
        <v>54</v>
      </c>
      <c r="P35" s="152"/>
      <c r="Q35" s="124" t="s">
        <v>58</v>
      </c>
      <c r="R35" s="124" t="s">
        <v>59</v>
      </c>
      <c r="S35" s="124" t="s">
        <v>95</v>
      </c>
      <c r="T35" s="152"/>
      <c r="U35" s="124" t="s">
        <v>45</v>
      </c>
      <c r="V35" s="124" t="s">
        <v>103</v>
      </c>
      <c r="W35" s="124" t="s">
        <v>55</v>
      </c>
      <c r="X35" s="124" t="s">
        <v>56</v>
      </c>
      <c r="Y35" s="124" t="s">
        <v>66</v>
      </c>
      <c r="Z35" s="124" t="s">
        <v>67</v>
      </c>
      <c r="AA35" s="124" t="s">
        <v>68</v>
      </c>
      <c r="AB35" s="124" t="s">
        <v>69</v>
      </c>
      <c r="AC35" s="124" t="s">
        <v>66</v>
      </c>
      <c r="AD35" s="124" t="s">
        <v>67</v>
      </c>
      <c r="AE35" s="124" t="s">
        <v>42</v>
      </c>
      <c r="AF35" s="125" t="s">
        <v>50</v>
      </c>
      <c r="AG35" s="126" t="s">
        <v>97</v>
      </c>
      <c r="AH35" s="124" t="s">
        <v>70</v>
      </c>
      <c r="AI35" s="124" t="s">
        <v>71</v>
      </c>
      <c r="AJ35" s="124" t="s">
        <v>72</v>
      </c>
      <c r="AK35" s="151"/>
      <c r="AL35" s="124" t="s">
        <v>74</v>
      </c>
      <c r="AM35" s="124" t="s">
        <v>75</v>
      </c>
      <c r="AN35" s="124" t="s">
        <v>76</v>
      </c>
      <c r="AO35" s="127" t="s">
        <v>101</v>
      </c>
      <c r="AP35" s="129" t="s">
        <v>102</v>
      </c>
      <c r="AQ35" s="124" t="s">
        <v>45</v>
      </c>
      <c r="AR35" s="124" t="s">
        <v>77</v>
      </c>
      <c r="AS35" s="124" t="s">
        <v>46</v>
      </c>
      <c r="AT35" s="160"/>
      <c r="AU35" s="124" t="s">
        <v>70</v>
      </c>
      <c r="AV35" s="124" t="s">
        <v>79</v>
      </c>
      <c r="AW35" s="124" t="s">
        <v>72</v>
      </c>
      <c r="AX35" s="160"/>
      <c r="AY35" s="124" t="s">
        <v>81</v>
      </c>
      <c r="AZ35" s="124" t="s">
        <v>47</v>
      </c>
      <c r="BA35" s="124" t="s">
        <v>48</v>
      </c>
      <c r="BB35" s="128" t="s">
        <v>82</v>
      </c>
      <c r="BC35" s="144"/>
      <c r="BD35" s="145"/>
      <c r="BE35" s="130"/>
      <c r="BF35" s="130"/>
      <c r="BG35" s="130"/>
      <c r="BH35" s="139"/>
      <c r="BI35" s="69"/>
    </row>
    <row r="36" spans="1:60" s="14" customFormat="1" ht="93" customHeight="1" thickBot="1">
      <c r="A36" s="79" t="s">
        <v>84</v>
      </c>
      <c r="B36" s="70" t="s">
        <v>49</v>
      </c>
      <c r="C36" s="57"/>
      <c r="D36" s="57"/>
      <c r="E36" s="57"/>
      <c r="F36" s="57"/>
      <c r="G36" s="57"/>
      <c r="H36" s="57"/>
      <c r="I36" s="57"/>
      <c r="J36" s="57"/>
      <c r="K36" s="57"/>
      <c r="L36" s="58" t="s">
        <v>16</v>
      </c>
      <c r="M36" s="57"/>
      <c r="N36" s="57"/>
      <c r="O36" s="57"/>
      <c r="P36" s="58"/>
      <c r="Q36" s="57"/>
      <c r="R36" s="57"/>
      <c r="S36" s="55"/>
      <c r="T36" s="58" t="s">
        <v>16</v>
      </c>
      <c r="U36" s="58" t="s">
        <v>16</v>
      </c>
      <c r="V36" s="57"/>
      <c r="W36" s="57"/>
      <c r="X36" s="57"/>
      <c r="Y36" s="57"/>
      <c r="Z36" s="57"/>
      <c r="AA36" s="57"/>
      <c r="AB36" s="57"/>
      <c r="AC36" s="57"/>
      <c r="AD36" s="57"/>
      <c r="AE36" s="55"/>
      <c r="AF36" s="58" t="s">
        <v>16</v>
      </c>
      <c r="AG36" s="57"/>
      <c r="AH36" s="57"/>
      <c r="AI36" s="57"/>
      <c r="AJ36" s="57"/>
      <c r="AK36" s="57"/>
      <c r="AL36" s="57"/>
      <c r="AM36" s="56"/>
      <c r="AN36" s="22"/>
      <c r="AO36" s="26" t="s">
        <v>2</v>
      </c>
      <c r="AP36" s="59"/>
      <c r="AQ36" s="59"/>
      <c r="AR36" s="60"/>
      <c r="AS36" s="60"/>
      <c r="AT36" s="60"/>
      <c r="AU36" s="61"/>
      <c r="AV36" s="61"/>
      <c r="AW36" s="61"/>
      <c r="AX36" s="61"/>
      <c r="AY36" s="61"/>
      <c r="AZ36" s="61"/>
      <c r="BA36" s="61"/>
      <c r="BB36" s="62"/>
      <c r="BC36" s="87">
        <v>34</v>
      </c>
      <c r="BD36" s="100" t="s">
        <v>40</v>
      </c>
      <c r="BE36" s="100" t="s">
        <v>40</v>
      </c>
      <c r="BF36" s="88">
        <v>1</v>
      </c>
      <c r="BG36" s="88">
        <v>4</v>
      </c>
      <c r="BH36" s="89">
        <v>39</v>
      </c>
    </row>
    <row r="37" spans="1:60" ht="59.25" customHeight="1">
      <c r="A37" s="161" t="s">
        <v>85</v>
      </c>
      <c r="B37" s="71" t="s">
        <v>0</v>
      </c>
      <c r="C37" s="20"/>
      <c r="D37" s="20"/>
      <c r="E37" s="20"/>
      <c r="F37" s="20"/>
      <c r="G37" s="20"/>
      <c r="H37" s="20"/>
      <c r="I37" s="20"/>
      <c r="J37" s="20"/>
      <c r="K37" s="20"/>
      <c r="L37" s="21" t="s">
        <v>16</v>
      </c>
      <c r="M37" s="20"/>
      <c r="N37" s="20"/>
      <c r="O37" s="20"/>
      <c r="P37" s="21"/>
      <c r="Q37" s="20"/>
      <c r="R37" s="20"/>
      <c r="S37" s="4"/>
      <c r="T37" s="21" t="s">
        <v>16</v>
      </c>
      <c r="U37" s="21" t="s">
        <v>16</v>
      </c>
      <c r="V37" s="20"/>
      <c r="W37" s="20"/>
      <c r="X37" s="20"/>
      <c r="Y37" s="20"/>
      <c r="Z37" s="20"/>
      <c r="AA37" s="20"/>
      <c r="AB37" s="20"/>
      <c r="AC37" s="20"/>
      <c r="AD37" s="20"/>
      <c r="AE37" s="12"/>
      <c r="AF37" s="21" t="s">
        <v>16</v>
      </c>
      <c r="AG37" s="20"/>
      <c r="AH37" s="20"/>
      <c r="AI37" s="20"/>
      <c r="AJ37" s="53"/>
      <c r="AL37" s="53"/>
      <c r="AM37" s="20"/>
      <c r="AN37" s="54"/>
      <c r="AO37" s="30" t="s">
        <v>15</v>
      </c>
      <c r="AP37" s="29" t="s">
        <v>16</v>
      </c>
      <c r="AQ37" s="21" t="s">
        <v>16</v>
      </c>
      <c r="AR37" s="21" t="s">
        <v>16</v>
      </c>
      <c r="AS37" s="21" t="s">
        <v>16</v>
      </c>
      <c r="AT37" s="21" t="s">
        <v>16</v>
      </c>
      <c r="AU37" s="20" t="s">
        <v>16</v>
      </c>
      <c r="AV37" s="20" t="s">
        <v>16</v>
      </c>
      <c r="AW37" s="20" t="s">
        <v>16</v>
      </c>
      <c r="AX37" s="20" t="s">
        <v>16</v>
      </c>
      <c r="AY37" s="20" t="s">
        <v>16</v>
      </c>
      <c r="AZ37" s="20" t="s">
        <v>16</v>
      </c>
      <c r="BA37" s="20" t="s">
        <v>16</v>
      </c>
      <c r="BB37" s="20" t="s">
        <v>16</v>
      </c>
      <c r="BC37" s="90">
        <v>34</v>
      </c>
      <c r="BD37" s="91">
        <v>1</v>
      </c>
      <c r="BE37" s="91" t="s">
        <v>40</v>
      </c>
      <c r="BF37" s="91" t="s">
        <v>40</v>
      </c>
      <c r="BG37" s="91">
        <v>17</v>
      </c>
      <c r="BH37" s="92">
        <v>52</v>
      </c>
    </row>
    <row r="38" spans="1:60" ht="64.5" customHeight="1" thickBot="1">
      <c r="A38" s="162"/>
      <c r="B38" s="33" t="s">
        <v>1</v>
      </c>
      <c r="C38" s="2"/>
      <c r="D38" s="2"/>
      <c r="E38" s="2"/>
      <c r="F38" s="2"/>
      <c r="G38" s="2"/>
      <c r="H38" s="2"/>
      <c r="I38" s="2"/>
      <c r="J38" s="2"/>
      <c r="K38" s="2"/>
      <c r="L38" s="16" t="s">
        <v>16</v>
      </c>
      <c r="M38" s="2"/>
      <c r="N38" s="2"/>
      <c r="O38" s="2"/>
      <c r="P38" s="16"/>
      <c r="Q38" s="2"/>
      <c r="R38" s="2"/>
      <c r="S38" s="12"/>
      <c r="T38" s="16" t="s">
        <v>16</v>
      </c>
      <c r="U38" s="16" t="s">
        <v>16</v>
      </c>
      <c r="V38" s="2"/>
      <c r="W38" s="2"/>
      <c r="X38" s="2"/>
      <c r="Y38" s="2"/>
      <c r="Z38" s="2"/>
      <c r="AA38" s="2"/>
      <c r="AB38" s="2"/>
      <c r="AC38" s="2"/>
      <c r="AD38" s="2"/>
      <c r="AE38" s="4"/>
      <c r="AF38" s="16" t="s">
        <v>16</v>
      </c>
      <c r="AG38" s="2"/>
      <c r="AH38" s="2"/>
      <c r="AI38" s="2"/>
      <c r="AJ38" s="2"/>
      <c r="AK38" s="68"/>
      <c r="AL38" s="2"/>
      <c r="AM38" s="2"/>
      <c r="AN38" s="9"/>
      <c r="AO38" s="54" t="s">
        <v>15</v>
      </c>
      <c r="AP38" s="21" t="s">
        <v>16</v>
      </c>
      <c r="AQ38" s="16" t="s">
        <v>16</v>
      </c>
      <c r="AR38" s="16" t="s">
        <v>16</v>
      </c>
      <c r="AS38" s="16" t="s">
        <v>16</v>
      </c>
      <c r="AT38" s="16" t="s">
        <v>16</v>
      </c>
      <c r="AU38" s="2" t="s">
        <v>16</v>
      </c>
      <c r="AV38" s="2" t="s">
        <v>16</v>
      </c>
      <c r="AW38" s="2" t="s">
        <v>16</v>
      </c>
      <c r="AX38" s="2" t="s">
        <v>16</v>
      </c>
      <c r="AY38" s="2" t="s">
        <v>16</v>
      </c>
      <c r="AZ38" s="2" t="s">
        <v>16</v>
      </c>
      <c r="BA38" s="2" t="s">
        <v>16</v>
      </c>
      <c r="BB38" s="2" t="s">
        <v>16</v>
      </c>
      <c r="BC38" s="93">
        <v>34</v>
      </c>
      <c r="BD38" s="94">
        <v>1</v>
      </c>
      <c r="BE38" s="94" t="s">
        <v>40</v>
      </c>
      <c r="BF38" s="94" t="s">
        <v>40</v>
      </c>
      <c r="BG38" s="94">
        <v>17</v>
      </c>
      <c r="BH38" s="95">
        <v>52</v>
      </c>
    </row>
    <row r="39" spans="1:60" ht="91.5" customHeight="1" thickBot="1">
      <c r="A39" s="80" t="s">
        <v>86</v>
      </c>
      <c r="B39" s="37" t="s">
        <v>2</v>
      </c>
      <c r="C39" s="23"/>
      <c r="D39" s="23"/>
      <c r="E39" s="23"/>
      <c r="F39" s="23"/>
      <c r="G39" s="23"/>
      <c r="H39" s="23"/>
      <c r="I39" s="23"/>
      <c r="J39" s="23"/>
      <c r="K39" s="23"/>
      <c r="L39" s="24" t="s">
        <v>16</v>
      </c>
      <c r="M39" s="23"/>
      <c r="N39" s="23"/>
      <c r="O39" s="23"/>
      <c r="P39" s="24"/>
      <c r="Q39" s="23"/>
      <c r="R39" s="23"/>
      <c r="S39" s="22"/>
      <c r="T39" s="24" t="s">
        <v>16</v>
      </c>
      <c r="U39" s="24" t="s">
        <v>16</v>
      </c>
      <c r="V39" s="23"/>
      <c r="W39" s="23"/>
      <c r="X39" s="23"/>
      <c r="Y39" s="23"/>
      <c r="Z39" s="23"/>
      <c r="AA39" s="24"/>
      <c r="AB39" s="24"/>
      <c r="AC39" s="23"/>
      <c r="AD39" s="23"/>
      <c r="AE39" s="22"/>
      <c r="AF39" s="24" t="s">
        <v>16</v>
      </c>
      <c r="AG39" s="23"/>
      <c r="AH39" s="23"/>
      <c r="AI39" s="23"/>
      <c r="AJ39" s="67"/>
      <c r="AK39" s="66"/>
      <c r="AL39" s="67"/>
      <c r="AM39" s="23"/>
      <c r="AN39" s="31"/>
      <c r="AO39" s="26" t="s">
        <v>2</v>
      </c>
      <c r="AP39" s="50"/>
      <c r="AQ39" s="50"/>
      <c r="AR39" s="50"/>
      <c r="AS39" s="50"/>
      <c r="AT39" s="50"/>
      <c r="AU39" s="51"/>
      <c r="AV39" s="51"/>
      <c r="AW39" s="51"/>
      <c r="AX39" s="51"/>
      <c r="AY39" s="51"/>
      <c r="AZ39" s="51"/>
      <c r="BA39" s="51"/>
      <c r="BB39" s="51"/>
      <c r="BC39" s="96">
        <v>34</v>
      </c>
      <c r="BD39" s="97" t="s">
        <v>40</v>
      </c>
      <c r="BE39" s="97" t="s">
        <v>40</v>
      </c>
      <c r="BF39" s="97">
        <v>1</v>
      </c>
      <c r="BG39" s="97">
        <v>4</v>
      </c>
      <c r="BH39" s="98">
        <v>39</v>
      </c>
    </row>
    <row r="40" spans="1:60" s="32" customFormat="1" ht="40.5" customHeight="1" thickBot="1">
      <c r="A40" s="170" t="s">
        <v>87</v>
      </c>
      <c r="B40" s="35" t="s">
        <v>0</v>
      </c>
      <c r="C40" s="28"/>
      <c r="D40" s="28"/>
      <c r="E40" s="28"/>
      <c r="F40" s="28"/>
      <c r="G40" s="28"/>
      <c r="H40" s="28"/>
      <c r="I40" s="20"/>
      <c r="J40" s="20"/>
      <c r="K40" s="20"/>
      <c r="L40" s="21" t="s">
        <v>16</v>
      </c>
      <c r="M40" s="20"/>
      <c r="N40" s="20"/>
      <c r="O40" s="20"/>
      <c r="P40" s="21"/>
      <c r="Q40" s="20"/>
      <c r="R40" s="20"/>
      <c r="S40" s="12"/>
      <c r="T40" s="21" t="s">
        <v>16</v>
      </c>
      <c r="U40" s="29" t="s">
        <v>16</v>
      </c>
      <c r="V40" s="28"/>
      <c r="W40" s="28"/>
      <c r="X40" s="28"/>
      <c r="Y40" s="28"/>
      <c r="Z40" s="28"/>
      <c r="AA40" s="28"/>
      <c r="AB40" s="28"/>
      <c r="AC40" s="28"/>
      <c r="AD40" s="20"/>
      <c r="AE40" s="12"/>
      <c r="AF40" s="21" t="s">
        <v>16</v>
      </c>
      <c r="AG40" s="28"/>
      <c r="AH40" s="28"/>
      <c r="AI40" s="28"/>
      <c r="AJ40" s="28"/>
      <c r="AK40" s="20"/>
      <c r="AL40" s="20"/>
      <c r="AM40" s="12"/>
      <c r="AN40" s="54"/>
      <c r="AO40" s="54" t="s">
        <v>15</v>
      </c>
      <c r="AP40" s="48" t="s">
        <v>16</v>
      </c>
      <c r="AQ40" s="29" t="s">
        <v>16</v>
      </c>
      <c r="AR40" s="29" t="s">
        <v>16</v>
      </c>
      <c r="AS40" s="29" t="s">
        <v>16</v>
      </c>
      <c r="AT40" s="29" t="s">
        <v>16</v>
      </c>
      <c r="AU40" s="28" t="s">
        <v>16</v>
      </c>
      <c r="AV40" s="28" t="s">
        <v>16</v>
      </c>
      <c r="AW40" s="28" t="s">
        <v>16</v>
      </c>
      <c r="AX40" s="28" t="s">
        <v>16</v>
      </c>
      <c r="AY40" s="28" t="s">
        <v>16</v>
      </c>
      <c r="AZ40" s="28" t="s">
        <v>16</v>
      </c>
      <c r="BA40" s="28" t="s">
        <v>16</v>
      </c>
      <c r="BB40" s="28" t="s">
        <v>16</v>
      </c>
      <c r="BC40" s="93">
        <v>34</v>
      </c>
      <c r="BD40" s="94">
        <v>1</v>
      </c>
      <c r="BE40" s="100" t="s">
        <v>40</v>
      </c>
      <c r="BF40" s="94" t="s">
        <v>40</v>
      </c>
      <c r="BG40" s="94">
        <v>17</v>
      </c>
      <c r="BH40" s="95">
        <v>52</v>
      </c>
    </row>
    <row r="41" spans="1:60" ht="46.5" customHeight="1" thickBot="1">
      <c r="A41" s="171"/>
      <c r="B41" s="33" t="s">
        <v>1</v>
      </c>
      <c r="C41" s="2"/>
      <c r="D41" s="2"/>
      <c r="E41" s="2"/>
      <c r="F41" s="2"/>
      <c r="G41" s="2"/>
      <c r="H41" s="2"/>
      <c r="I41" s="2"/>
      <c r="J41" s="2"/>
      <c r="K41" s="2"/>
      <c r="L41" s="16" t="s">
        <v>16</v>
      </c>
      <c r="M41" s="2"/>
      <c r="N41" s="2"/>
      <c r="O41" s="2"/>
      <c r="P41" s="16"/>
      <c r="Q41" s="2"/>
      <c r="R41" s="2"/>
      <c r="S41" s="4"/>
      <c r="T41" s="16" t="s">
        <v>16</v>
      </c>
      <c r="U41" s="16" t="s">
        <v>16</v>
      </c>
      <c r="V41" s="2"/>
      <c r="W41" s="2"/>
      <c r="X41" s="2"/>
      <c r="Y41" s="2"/>
      <c r="Z41" s="2"/>
      <c r="AA41" s="2"/>
      <c r="AB41" s="2"/>
      <c r="AC41" s="2"/>
      <c r="AD41" s="2"/>
      <c r="AE41" s="4"/>
      <c r="AF41" s="16" t="s">
        <v>16</v>
      </c>
      <c r="AG41" s="2"/>
      <c r="AH41" s="2"/>
      <c r="AI41" s="2"/>
      <c r="AJ41" s="2"/>
      <c r="AK41" s="2"/>
      <c r="AL41" s="2"/>
      <c r="AM41" s="12"/>
      <c r="AN41" s="54"/>
      <c r="AO41" s="54" t="s">
        <v>15</v>
      </c>
      <c r="AP41" s="49" t="s">
        <v>16</v>
      </c>
      <c r="AQ41" s="16" t="s">
        <v>16</v>
      </c>
      <c r="AR41" s="16" t="s">
        <v>16</v>
      </c>
      <c r="AS41" s="16" t="s">
        <v>16</v>
      </c>
      <c r="AT41" s="16" t="s">
        <v>16</v>
      </c>
      <c r="AU41" s="2" t="s">
        <v>16</v>
      </c>
      <c r="AV41" s="2" t="s">
        <v>16</v>
      </c>
      <c r="AW41" s="2" t="s">
        <v>16</v>
      </c>
      <c r="AX41" s="2" t="s">
        <v>16</v>
      </c>
      <c r="AY41" s="2" t="s">
        <v>16</v>
      </c>
      <c r="AZ41" s="2" t="s">
        <v>16</v>
      </c>
      <c r="BA41" s="2" t="s">
        <v>16</v>
      </c>
      <c r="BB41" s="2" t="s">
        <v>16</v>
      </c>
      <c r="BC41" s="93">
        <v>34</v>
      </c>
      <c r="BD41" s="94">
        <v>1</v>
      </c>
      <c r="BE41" s="100" t="s">
        <v>40</v>
      </c>
      <c r="BF41" s="94" t="s">
        <v>40</v>
      </c>
      <c r="BG41" s="94">
        <v>17</v>
      </c>
      <c r="BH41" s="95">
        <v>52</v>
      </c>
    </row>
    <row r="42" spans="1:60" s="45" customFormat="1" ht="42" customHeight="1" thickBot="1">
      <c r="A42" s="171"/>
      <c r="B42" s="37" t="s">
        <v>2</v>
      </c>
      <c r="C42" s="23"/>
      <c r="D42" s="23"/>
      <c r="E42" s="23"/>
      <c r="F42" s="23"/>
      <c r="G42" s="23"/>
      <c r="H42" s="23"/>
      <c r="I42" s="23"/>
      <c r="J42" s="23"/>
      <c r="K42" s="23"/>
      <c r="L42" s="24" t="s">
        <v>16</v>
      </c>
      <c r="M42" s="23"/>
      <c r="N42" s="23"/>
      <c r="O42" s="23"/>
      <c r="P42" s="24"/>
      <c r="Q42" s="23"/>
      <c r="R42" s="23"/>
      <c r="S42" s="22"/>
      <c r="T42" s="24" t="s">
        <v>16</v>
      </c>
      <c r="U42" s="24" t="s">
        <v>16</v>
      </c>
      <c r="V42" s="23"/>
      <c r="W42" s="23"/>
      <c r="X42" s="23"/>
      <c r="Y42" s="23"/>
      <c r="Z42" s="23"/>
      <c r="AA42" s="23"/>
      <c r="AB42" s="23"/>
      <c r="AC42" s="23"/>
      <c r="AD42" s="23"/>
      <c r="AE42" s="22"/>
      <c r="AF42" s="24" t="s">
        <v>16</v>
      </c>
      <c r="AG42" s="23"/>
      <c r="AH42" s="23"/>
      <c r="AI42" s="23"/>
      <c r="AJ42" s="23"/>
      <c r="AK42" s="23"/>
      <c r="AL42" s="23"/>
      <c r="AM42" s="46"/>
      <c r="AN42" s="22"/>
      <c r="AO42" s="26" t="s">
        <v>2</v>
      </c>
      <c r="AP42" s="64"/>
      <c r="AQ42" s="64"/>
      <c r="AR42" s="64"/>
      <c r="AS42" s="64"/>
      <c r="AT42" s="64"/>
      <c r="AU42" s="65"/>
      <c r="AV42" s="65"/>
      <c r="AW42" s="65"/>
      <c r="AX42" s="65"/>
      <c r="AY42" s="65"/>
      <c r="AZ42" s="65"/>
      <c r="BA42" s="65"/>
      <c r="BB42" s="65"/>
      <c r="BC42" s="99">
        <v>34</v>
      </c>
      <c r="BD42" s="100" t="s">
        <v>40</v>
      </c>
      <c r="BE42" s="100" t="s">
        <v>40</v>
      </c>
      <c r="BF42" s="100">
        <v>1</v>
      </c>
      <c r="BG42" s="100">
        <v>4</v>
      </c>
      <c r="BH42" s="101">
        <v>39</v>
      </c>
    </row>
    <row r="43" spans="1:60" s="32" customFormat="1" ht="40.5" customHeight="1" thickBot="1">
      <c r="A43" s="170" t="s">
        <v>88</v>
      </c>
      <c r="B43" s="35" t="s">
        <v>0</v>
      </c>
      <c r="C43" s="28"/>
      <c r="D43" s="28"/>
      <c r="E43" s="28"/>
      <c r="F43" s="28"/>
      <c r="G43" s="28"/>
      <c r="H43" s="28"/>
      <c r="I43" s="20"/>
      <c r="J43" s="20"/>
      <c r="K43" s="20"/>
      <c r="L43" s="21" t="s">
        <v>16</v>
      </c>
      <c r="M43" s="20"/>
      <c r="N43" s="20"/>
      <c r="O43" s="20"/>
      <c r="P43" s="21"/>
      <c r="Q43" s="20"/>
      <c r="R43" s="20"/>
      <c r="S43" s="12"/>
      <c r="T43" s="21" t="s">
        <v>16</v>
      </c>
      <c r="U43" s="29" t="s">
        <v>16</v>
      </c>
      <c r="V43" s="28"/>
      <c r="W43" s="28"/>
      <c r="X43" s="28"/>
      <c r="Y43" s="28"/>
      <c r="Z43" s="28"/>
      <c r="AA43" s="28"/>
      <c r="AB43" s="28"/>
      <c r="AC43" s="28"/>
      <c r="AD43" s="20"/>
      <c r="AE43" s="12"/>
      <c r="AF43" s="21" t="s">
        <v>16</v>
      </c>
      <c r="AG43" s="28"/>
      <c r="AH43" s="28"/>
      <c r="AI43" s="28"/>
      <c r="AJ43" s="28"/>
      <c r="AK43" s="20"/>
      <c r="AL43" s="20"/>
      <c r="AM43" s="12"/>
      <c r="AN43" s="54"/>
      <c r="AO43" s="54" t="s">
        <v>15</v>
      </c>
      <c r="AP43" s="48" t="s">
        <v>16</v>
      </c>
      <c r="AQ43" s="29" t="s">
        <v>16</v>
      </c>
      <c r="AR43" s="29" t="s">
        <v>16</v>
      </c>
      <c r="AS43" s="29" t="s">
        <v>16</v>
      </c>
      <c r="AT43" s="29" t="s">
        <v>16</v>
      </c>
      <c r="AU43" s="28" t="s">
        <v>16</v>
      </c>
      <c r="AV43" s="28" t="s">
        <v>16</v>
      </c>
      <c r="AW43" s="28" t="s">
        <v>16</v>
      </c>
      <c r="AX43" s="28" t="s">
        <v>16</v>
      </c>
      <c r="AY43" s="28" t="s">
        <v>16</v>
      </c>
      <c r="AZ43" s="28" t="s">
        <v>16</v>
      </c>
      <c r="BA43" s="28" t="s">
        <v>16</v>
      </c>
      <c r="BB43" s="28" t="s">
        <v>16</v>
      </c>
      <c r="BC43" s="93">
        <v>34</v>
      </c>
      <c r="BD43" s="94">
        <v>1</v>
      </c>
      <c r="BE43" s="100" t="s">
        <v>40</v>
      </c>
      <c r="BF43" s="94" t="s">
        <v>40</v>
      </c>
      <c r="BG43" s="94">
        <v>17</v>
      </c>
      <c r="BH43" s="95">
        <v>52</v>
      </c>
    </row>
    <row r="44" spans="1:60" ht="46.5" customHeight="1" thickBot="1">
      <c r="A44" s="171"/>
      <c r="B44" s="33" t="s">
        <v>1</v>
      </c>
      <c r="C44" s="2"/>
      <c r="D44" s="2"/>
      <c r="E44" s="2"/>
      <c r="F44" s="2"/>
      <c r="G44" s="2"/>
      <c r="H44" s="2"/>
      <c r="I44" s="2"/>
      <c r="J44" s="2"/>
      <c r="K44" s="2"/>
      <c r="L44" s="16" t="s">
        <v>16</v>
      </c>
      <c r="M44" s="2"/>
      <c r="N44" s="2"/>
      <c r="O44" s="2"/>
      <c r="P44" s="16"/>
      <c r="Q44" s="2"/>
      <c r="R44" s="2"/>
      <c r="S44" s="4"/>
      <c r="T44" s="16" t="s">
        <v>16</v>
      </c>
      <c r="U44" s="16" t="s">
        <v>16</v>
      </c>
      <c r="V44" s="2"/>
      <c r="W44" s="2"/>
      <c r="X44" s="2"/>
      <c r="Y44" s="2"/>
      <c r="Z44" s="2"/>
      <c r="AA44" s="2"/>
      <c r="AB44" s="2"/>
      <c r="AC44" s="2"/>
      <c r="AD44" s="2"/>
      <c r="AE44" s="4"/>
      <c r="AF44" s="16" t="s">
        <v>16</v>
      </c>
      <c r="AG44" s="2"/>
      <c r="AH44" s="2"/>
      <c r="AI44" s="2"/>
      <c r="AJ44" s="2"/>
      <c r="AK44" s="2"/>
      <c r="AL44" s="2"/>
      <c r="AM44" s="12"/>
      <c r="AN44" s="54"/>
      <c r="AO44" s="54" t="s">
        <v>15</v>
      </c>
      <c r="AP44" s="49" t="s">
        <v>16</v>
      </c>
      <c r="AQ44" s="16" t="s">
        <v>16</v>
      </c>
      <c r="AR44" s="16" t="s">
        <v>16</v>
      </c>
      <c r="AS44" s="16" t="s">
        <v>16</v>
      </c>
      <c r="AT44" s="16" t="s">
        <v>16</v>
      </c>
      <c r="AU44" s="2" t="s">
        <v>16</v>
      </c>
      <c r="AV44" s="2" t="s">
        <v>16</v>
      </c>
      <c r="AW44" s="2" t="s">
        <v>16</v>
      </c>
      <c r="AX44" s="2" t="s">
        <v>16</v>
      </c>
      <c r="AY44" s="2" t="s">
        <v>16</v>
      </c>
      <c r="AZ44" s="2" t="s">
        <v>16</v>
      </c>
      <c r="BA44" s="2" t="s">
        <v>16</v>
      </c>
      <c r="BB44" s="2" t="s">
        <v>16</v>
      </c>
      <c r="BC44" s="93">
        <v>34</v>
      </c>
      <c r="BD44" s="94">
        <v>1</v>
      </c>
      <c r="BE44" s="100" t="s">
        <v>40</v>
      </c>
      <c r="BF44" s="94" t="s">
        <v>40</v>
      </c>
      <c r="BG44" s="94">
        <v>17</v>
      </c>
      <c r="BH44" s="95">
        <v>52</v>
      </c>
    </row>
    <row r="45" spans="1:60" s="45" customFormat="1" ht="42" customHeight="1" thickBot="1">
      <c r="A45" s="171"/>
      <c r="B45" s="37" t="s">
        <v>2</v>
      </c>
      <c r="C45" s="23"/>
      <c r="D45" s="23"/>
      <c r="E45" s="23"/>
      <c r="F45" s="23"/>
      <c r="G45" s="23"/>
      <c r="H45" s="23"/>
      <c r="I45" s="23"/>
      <c r="J45" s="23"/>
      <c r="K45" s="23"/>
      <c r="L45" s="24" t="s">
        <v>16</v>
      </c>
      <c r="M45" s="23"/>
      <c r="N45" s="23"/>
      <c r="O45" s="23"/>
      <c r="P45" s="24"/>
      <c r="Q45" s="23"/>
      <c r="R45" s="23"/>
      <c r="S45" s="22"/>
      <c r="T45" s="24" t="s">
        <v>16</v>
      </c>
      <c r="U45" s="24" t="s">
        <v>16</v>
      </c>
      <c r="V45" s="23"/>
      <c r="W45" s="23"/>
      <c r="X45" s="23"/>
      <c r="Y45" s="23"/>
      <c r="Z45" s="23"/>
      <c r="AA45" s="23"/>
      <c r="AB45" s="23"/>
      <c r="AC45" s="23"/>
      <c r="AD45" s="23"/>
      <c r="AE45" s="22"/>
      <c r="AF45" s="24" t="s">
        <v>16</v>
      </c>
      <c r="AG45" s="23"/>
      <c r="AH45" s="23"/>
      <c r="AI45" s="23"/>
      <c r="AJ45" s="23"/>
      <c r="AK45" s="23"/>
      <c r="AL45" s="23"/>
      <c r="AM45" s="46"/>
      <c r="AN45" s="54"/>
      <c r="AO45" s="54" t="s">
        <v>15</v>
      </c>
      <c r="AP45" s="49" t="s">
        <v>16</v>
      </c>
      <c r="AQ45" s="16" t="s">
        <v>16</v>
      </c>
      <c r="AR45" s="16" t="s">
        <v>16</v>
      </c>
      <c r="AS45" s="16" t="s">
        <v>16</v>
      </c>
      <c r="AT45" s="16" t="s">
        <v>16</v>
      </c>
      <c r="AU45" s="2" t="s">
        <v>16</v>
      </c>
      <c r="AV45" s="2" t="s">
        <v>16</v>
      </c>
      <c r="AW45" s="2" t="s">
        <v>16</v>
      </c>
      <c r="AX45" s="2" t="s">
        <v>16</v>
      </c>
      <c r="AY45" s="2" t="s">
        <v>16</v>
      </c>
      <c r="AZ45" s="2" t="s">
        <v>16</v>
      </c>
      <c r="BA45" s="2" t="s">
        <v>16</v>
      </c>
      <c r="BB45" s="2" t="s">
        <v>16</v>
      </c>
      <c r="BC45" s="93">
        <v>34</v>
      </c>
      <c r="BD45" s="94">
        <v>1</v>
      </c>
      <c r="BE45" s="100" t="s">
        <v>40</v>
      </c>
      <c r="BF45" s="94" t="s">
        <v>40</v>
      </c>
      <c r="BG45" s="94">
        <v>17</v>
      </c>
      <c r="BH45" s="95">
        <v>52</v>
      </c>
    </row>
    <row r="46" spans="1:60" s="45" customFormat="1" ht="42" customHeight="1" thickBot="1">
      <c r="A46" s="172"/>
      <c r="B46" s="37" t="s">
        <v>3</v>
      </c>
      <c r="C46" s="23"/>
      <c r="D46" s="23"/>
      <c r="E46" s="23"/>
      <c r="F46" s="23"/>
      <c r="G46" s="23"/>
      <c r="H46" s="23"/>
      <c r="I46" s="23"/>
      <c r="J46" s="23"/>
      <c r="K46" s="23"/>
      <c r="L46" s="24" t="s">
        <v>16</v>
      </c>
      <c r="M46" s="23"/>
      <c r="N46" s="23"/>
      <c r="O46" s="23"/>
      <c r="P46" s="24"/>
      <c r="Q46" s="23"/>
      <c r="R46" s="23"/>
      <c r="S46" s="22"/>
      <c r="T46" s="24" t="s">
        <v>16</v>
      </c>
      <c r="U46" s="24" t="s">
        <v>16</v>
      </c>
      <c r="V46" s="23"/>
      <c r="W46" s="23"/>
      <c r="X46" s="23"/>
      <c r="Y46" s="23"/>
      <c r="Z46" s="23"/>
      <c r="AA46" s="23"/>
      <c r="AB46" s="23"/>
      <c r="AC46" s="23"/>
      <c r="AD46" s="23"/>
      <c r="AE46" s="22"/>
      <c r="AF46" s="24" t="s">
        <v>16</v>
      </c>
      <c r="AG46" s="23"/>
      <c r="AH46" s="23"/>
      <c r="AI46" s="23"/>
      <c r="AJ46" s="23"/>
      <c r="AK46" s="23"/>
      <c r="AL46" s="23"/>
      <c r="AM46" s="46"/>
      <c r="AN46" s="22"/>
      <c r="AO46" s="26" t="s">
        <v>2</v>
      </c>
      <c r="AP46" s="64"/>
      <c r="AQ46" s="64"/>
      <c r="AR46" s="64"/>
      <c r="AS46" s="64"/>
      <c r="AT46" s="64"/>
      <c r="AU46" s="65"/>
      <c r="AV46" s="65"/>
      <c r="AW46" s="65"/>
      <c r="AX46" s="65"/>
      <c r="AY46" s="65"/>
      <c r="AZ46" s="65"/>
      <c r="BA46" s="65"/>
      <c r="BB46" s="65"/>
      <c r="BC46" s="99">
        <v>34</v>
      </c>
      <c r="BD46" s="100" t="s">
        <v>40</v>
      </c>
      <c r="BE46" s="100" t="s">
        <v>40</v>
      </c>
      <c r="BF46" s="100">
        <v>1</v>
      </c>
      <c r="BG46" s="100">
        <v>4</v>
      </c>
      <c r="BH46" s="101">
        <v>39</v>
      </c>
    </row>
    <row r="47" spans="1:40" ht="12.75" customHeight="1">
      <c r="A47" s="3"/>
      <c r="B47" s="3"/>
      <c r="C47" s="6"/>
      <c r="D47" s="6"/>
      <c r="E47" s="6"/>
      <c r="F47" s="6"/>
      <c r="G47" s="7"/>
      <c r="H47" s="164" t="s">
        <v>30</v>
      </c>
      <c r="I47" s="164"/>
      <c r="J47" s="164"/>
      <c r="K47" s="164"/>
      <c r="L47" s="164"/>
      <c r="M47" s="82"/>
      <c r="N47" s="164" t="s">
        <v>17</v>
      </c>
      <c r="O47" s="164"/>
      <c r="P47" s="164"/>
      <c r="Q47" s="164"/>
      <c r="R47" s="164"/>
      <c r="S47" s="82"/>
      <c r="T47" s="164" t="s">
        <v>18</v>
      </c>
      <c r="U47" s="164"/>
      <c r="V47" s="164"/>
      <c r="W47" s="164"/>
      <c r="X47" s="164"/>
      <c r="Y47" s="82"/>
      <c r="Z47" s="164" t="s">
        <v>27</v>
      </c>
      <c r="AA47" s="164"/>
      <c r="AB47" s="164"/>
      <c r="AC47" s="164"/>
      <c r="AD47" s="164"/>
      <c r="AE47" s="82"/>
      <c r="AF47" s="164" t="s">
        <v>83</v>
      </c>
      <c r="AG47" s="164"/>
      <c r="AH47" s="164"/>
      <c r="AI47" s="164"/>
      <c r="AJ47" s="164"/>
      <c r="AK47" s="5"/>
      <c r="AM47" s="19"/>
      <c r="AN47" s="19"/>
    </row>
    <row r="48" spans="1:54" ht="19.5" thickBot="1">
      <c r="A48" s="3"/>
      <c r="B48" s="3"/>
      <c r="C48" s="6"/>
      <c r="D48" s="6"/>
      <c r="E48" s="6"/>
      <c r="F48" s="6"/>
      <c r="G48" s="7"/>
      <c r="H48" s="164"/>
      <c r="I48" s="164"/>
      <c r="J48" s="164"/>
      <c r="K48" s="164"/>
      <c r="L48" s="164"/>
      <c r="M48" s="83" t="s">
        <v>15</v>
      </c>
      <c r="N48" s="164"/>
      <c r="O48" s="164"/>
      <c r="P48" s="164"/>
      <c r="Q48" s="164"/>
      <c r="R48" s="164"/>
      <c r="S48" s="84" t="s">
        <v>16</v>
      </c>
      <c r="T48" s="164"/>
      <c r="U48" s="164"/>
      <c r="V48" s="164"/>
      <c r="W48" s="164"/>
      <c r="X48" s="164"/>
      <c r="Y48" s="85" t="s">
        <v>2</v>
      </c>
      <c r="Z48" s="164"/>
      <c r="AA48" s="164"/>
      <c r="AB48" s="164"/>
      <c r="AC48" s="164"/>
      <c r="AD48" s="164"/>
      <c r="AE48" s="86" t="s">
        <v>28</v>
      </c>
      <c r="AF48" s="164"/>
      <c r="AG48" s="164"/>
      <c r="AH48" s="164"/>
      <c r="AI48" s="164"/>
      <c r="AJ48" s="164"/>
      <c r="AK48" s="5"/>
      <c r="AM48" s="19"/>
      <c r="AN48" s="19"/>
      <c r="AT48" s="167"/>
      <c r="AU48" s="167"/>
      <c r="AV48" s="167"/>
      <c r="AW48" s="167"/>
      <c r="AX48" s="167"/>
      <c r="AY48" s="5" t="s">
        <v>42</v>
      </c>
      <c r="AZ48" s="5"/>
      <c r="BA48" s="5"/>
      <c r="BB48" s="5"/>
    </row>
    <row r="49" spans="1:54" ht="22.5" customHeight="1">
      <c r="A49" s="3"/>
      <c r="B49" s="3"/>
      <c r="C49" s="6"/>
      <c r="D49" s="6"/>
      <c r="E49" s="6"/>
      <c r="F49" s="6"/>
      <c r="G49" s="7"/>
      <c r="H49" s="164"/>
      <c r="I49" s="164"/>
      <c r="J49" s="164"/>
      <c r="K49" s="164"/>
      <c r="L49" s="164"/>
      <c r="M49" s="82"/>
      <c r="N49" s="164"/>
      <c r="O49" s="164"/>
      <c r="P49" s="164"/>
      <c r="Q49" s="164"/>
      <c r="R49" s="164"/>
      <c r="S49" s="82"/>
      <c r="T49" s="164"/>
      <c r="U49" s="164"/>
      <c r="V49" s="164"/>
      <c r="W49" s="164"/>
      <c r="X49" s="164"/>
      <c r="Y49" s="82"/>
      <c r="Z49" s="164"/>
      <c r="AA49" s="164"/>
      <c r="AB49" s="164"/>
      <c r="AC49" s="164"/>
      <c r="AD49" s="164"/>
      <c r="AE49" s="82"/>
      <c r="AF49" s="164"/>
      <c r="AG49" s="164"/>
      <c r="AH49" s="164"/>
      <c r="AI49" s="164"/>
      <c r="AJ49" s="164"/>
      <c r="AK49" s="5"/>
      <c r="AM49" s="19"/>
      <c r="AN49" s="19"/>
      <c r="AO49" s="19"/>
      <c r="AP49" s="19"/>
      <c r="AQ49" s="19"/>
      <c r="AT49" s="167"/>
      <c r="AU49" s="167"/>
      <c r="AV49" s="167"/>
      <c r="AW49" s="167"/>
      <c r="AX49" s="167"/>
      <c r="AY49" s="6"/>
      <c r="AZ49" s="6"/>
      <c r="BA49" s="6"/>
      <c r="BB49" s="6"/>
    </row>
    <row r="50" spans="1:54" ht="15">
      <c r="A50" s="3"/>
      <c r="B50" s="3"/>
      <c r="C50" s="8"/>
      <c r="D50" s="8"/>
      <c r="E50" s="8"/>
      <c r="F50" s="8"/>
      <c r="G50" s="7"/>
      <c r="H50" s="7"/>
      <c r="I50" s="7"/>
      <c r="J50" s="7"/>
      <c r="K50" s="7"/>
      <c r="L50" s="7"/>
      <c r="M50" s="7"/>
      <c r="N50" s="7"/>
      <c r="O50" s="7"/>
      <c r="P50" s="17"/>
      <c r="Q50" s="7"/>
      <c r="R50" s="7"/>
      <c r="S50" s="7"/>
      <c r="T50" s="17"/>
      <c r="U50" s="1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9"/>
      <c r="AP50" s="19"/>
      <c r="AQ50" s="19"/>
      <c r="AT50" s="167"/>
      <c r="AU50" s="167"/>
      <c r="AV50" s="167"/>
      <c r="AW50" s="167"/>
      <c r="AX50" s="167"/>
      <c r="AY50" s="6"/>
      <c r="AZ50" s="6"/>
      <c r="BA50" s="6"/>
      <c r="BB50" s="6"/>
    </row>
    <row r="51" spans="1:5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8"/>
      <c r="Q51" s="3"/>
      <c r="R51" s="3"/>
      <c r="S51" s="3"/>
      <c r="T51" s="18"/>
      <c r="U51" s="18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5"/>
      <c r="AP51" s="5"/>
      <c r="AQ51" s="5"/>
      <c r="AR51" s="5"/>
      <c r="AS51" s="5"/>
      <c r="AT51" s="7"/>
      <c r="AU51" s="7"/>
      <c r="AV51" s="7"/>
      <c r="AW51" s="7"/>
      <c r="AX51" s="7"/>
      <c r="AY51" s="7"/>
      <c r="AZ51" s="7"/>
      <c r="BA51" s="7"/>
      <c r="BB51" s="7"/>
    </row>
    <row r="52" spans="41:54" ht="15">
      <c r="AO52" s="10"/>
      <c r="AP52" s="13"/>
      <c r="AQ52" s="13"/>
      <c r="AR52" s="13"/>
      <c r="AS52" s="13"/>
      <c r="AT52" s="14"/>
      <c r="AU52" s="8"/>
      <c r="AV52" s="10"/>
      <c r="AW52" s="8"/>
      <c r="AX52" s="8"/>
      <c r="AY52" s="7"/>
      <c r="AZ52" s="10"/>
      <c r="BA52" s="5"/>
      <c r="BB52" s="7"/>
    </row>
    <row r="53" spans="41:54" ht="12.75"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</sheetData>
  <sheetProtection/>
  <mergeCells count="90">
    <mergeCell ref="A40:A42"/>
    <mergeCell ref="U34:X34"/>
    <mergeCell ref="U8:X8"/>
    <mergeCell ref="C34:F34"/>
    <mergeCell ref="AK8:AK9"/>
    <mergeCell ref="Q34:S34"/>
    <mergeCell ref="C8:F8"/>
    <mergeCell ref="L8:O8"/>
    <mergeCell ref="H23:L25"/>
    <mergeCell ref="L27:AJ28"/>
    <mergeCell ref="AP8:AS8"/>
    <mergeCell ref="AP34:AS34"/>
    <mergeCell ref="AP28:BB28"/>
    <mergeCell ref="AP29:BB29"/>
    <mergeCell ref="Y34:AB34"/>
    <mergeCell ref="BH8:BH9"/>
    <mergeCell ref="BG8:BG9"/>
    <mergeCell ref="AY8:BB8"/>
    <mergeCell ref="Y8:AB8"/>
    <mergeCell ref="A43:A46"/>
    <mergeCell ref="P8:P9"/>
    <mergeCell ref="A8:A9"/>
    <mergeCell ref="B8:B9"/>
    <mergeCell ref="G8:G9"/>
    <mergeCell ref="AP27:BB27"/>
    <mergeCell ref="BC7:BH7"/>
    <mergeCell ref="BC8:BC9"/>
    <mergeCell ref="BD8:BD9"/>
    <mergeCell ref="BE8:BE9"/>
    <mergeCell ref="BF8:BF9"/>
    <mergeCell ref="AP1:BB1"/>
    <mergeCell ref="AP2:BB2"/>
    <mergeCell ref="H47:L49"/>
    <mergeCell ref="AT48:AX50"/>
    <mergeCell ref="AF47:AJ49"/>
    <mergeCell ref="Z47:AD49"/>
    <mergeCell ref="N47:R49"/>
    <mergeCell ref="N23:R25"/>
    <mergeCell ref="T23:X25"/>
    <mergeCell ref="Z23:AD25"/>
    <mergeCell ref="T47:X49"/>
    <mergeCell ref="AX8:AX9"/>
    <mergeCell ref="Q8:S8"/>
    <mergeCell ref="AL8:AO8"/>
    <mergeCell ref="T8:T9"/>
    <mergeCell ref="L1:AJ2"/>
    <mergeCell ref="AP6:BB6"/>
    <mergeCell ref="AP7:BB7"/>
    <mergeCell ref="H5:AN6"/>
    <mergeCell ref="AC8:AF8"/>
    <mergeCell ref="AX34:AX35"/>
    <mergeCell ref="AP3:BB3"/>
    <mergeCell ref="AP4:BB4"/>
    <mergeCell ref="AP5:BB5"/>
    <mergeCell ref="A37:A38"/>
    <mergeCell ref="A18:A22"/>
    <mergeCell ref="AU8:AW8"/>
    <mergeCell ref="H8:K8"/>
    <mergeCell ref="AT8:AT9"/>
    <mergeCell ref="AF23:AJ25"/>
    <mergeCell ref="AK34:AK35"/>
    <mergeCell ref="AP30:BB30"/>
    <mergeCell ref="H31:AN32"/>
    <mergeCell ref="AP31:BB31"/>
    <mergeCell ref="AP32:BB32"/>
    <mergeCell ref="T34:T35"/>
    <mergeCell ref="AC34:AF34"/>
    <mergeCell ref="AP33:BB33"/>
    <mergeCell ref="AT34:AT35"/>
    <mergeCell ref="AU34:AW34"/>
    <mergeCell ref="I7:AO7"/>
    <mergeCell ref="I33:AN33"/>
    <mergeCell ref="AY34:BB34"/>
    <mergeCell ref="BC34:BC35"/>
    <mergeCell ref="BD34:BD35"/>
    <mergeCell ref="BC33:BH33"/>
    <mergeCell ref="H34:K34"/>
    <mergeCell ref="L34:O34"/>
    <mergeCell ref="P34:P35"/>
    <mergeCell ref="BF34:BF35"/>
    <mergeCell ref="BE34:BE35"/>
    <mergeCell ref="AL34:AO34"/>
    <mergeCell ref="AG8:AJ8"/>
    <mergeCell ref="AG34:AJ34"/>
    <mergeCell ref="A10:A17"/>
    <mergeCell ref="BH34:BH35"/>
    <mergeCell ref="A34:A35"/>
    <mergeCell ref="B34:B35"/>
    <mergeCell ref="G34:G35"/>
    <mergeCell ref="BG34:BG35"/>
  </mergeCells>
  <printOptions/>
  <pageMargins left="0.3937007874015748" right="0.1968503937007874" top="0.3937007874015748" bottom="0.1968503937007874" header="0" footer="0"/>
  <pageSetup horizontalDpi="600" verticalDpi="600" orientation="landscape" paperSize="9" scale="56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хозяин-барин</dc:creator>
  <cp:keywords/>
  <dc:description/>
  <cp:lastModifiedBy>Ольга</cp:lastModifiedBy>
  <cp:lastPrinted>2021-09-28T04:02:57Z</cp:lastPrinted>
  <dcterms:created xsi:type="dcterms:W3CDTF">2012-11-29T09:15:32Z</dcterms:created>
  <dcterms:modified xsi:type="dcterms:W3CDTF">2021-12-30T08:45:15Z</dcterms:modified>
  <cp:category/>
  <cp:version/>
  <cp:contentType/>
  <cp:contentStatus/>
</cp:coreProperties>
</file>